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65" windowWidth="14805" windowHeight="11610" activeTab="1"/>
  </bookViews>
  <sheets>
    <sheet name="Приложение 2" sheetId="2" r:id="rId1"/>
    <sheet name="Приложение 5" sheetId="5" r:id="rId2"/>
    <sheet name="Приложение 6" sheetId="6" r:id="rId3"/>
    <sheet name="Приложение 7" sheetId="7" r:id="rId4"/>
    <sheet name="приложение 7.0" sheetId="8" r:id="rId5"/>
    <sheet name="Приложение 7.1." sheetId="16" r:id="rId6"/>
    <sheet name="Приложение 7.1" sheetId="17" r:id="rId7"/>
    <sheet name="Приложение 7.2" sheetId="22" r:id="rId8"/>
    <sheet name="Приложение 8" sheetId="9" r:id="rId9"/>
    <sheet name="Приложение 9" sheetId="10" r:id="rId10"/>
    <sheet name="Приложение 10" sheetId="12" r:id="rId11"/>
    <sheet name="Приложение 10.1" sheetId="13" r:id="rId12"/>
    <sheet name="Приложение 11" sheetId="14" r:id="rId13"/>
    <sheet name="Приложение 12" sheetId="15" r:id="rId14"/>
    <sheet name="Приложение 13" sheetId="18" r:id="rId15"/>
    <sheet name="Приложение 14" sheetId="19" r:id="rId16"/>
    <sheet name="Приложение 15 " sheetId="20" r:id="rId17"/>
    <sheet name="Приложение 16" sheetId="21" r:id="rId18"/>
    <sheet name="Приложение 17" sheetId="23" r:id="rId19"/>
  </sheets>
  <externalReferences>
    <externalReference r:id="rId20"/>
  </externalReferences>
  <calcPr calcId="114210"/>
</workbook>
</file>

<file path=xl/calcChain.xml><?xml version="1.0" encoding="utf-8"?>
<calcChain xmlns="http://schemas.openxmlformats.org/spreadsheetml/2006/main">
  <c r="CZ2" i="16"/>
  <c r="G2" i="5"/>
  <c r="C2" i="6"/>
  <c r="I2" i="9"/>
  <c r="F2" i="10"/>
  <c r="I2" i="14"/>
  <c r="H2" i="15"/>
</calcChain>
</file>

<file path=xl/sharedStrings.xml><?xml version="1.0" encoding="utf-8"?>
<sst xmlns="http://schemas.openxmlformats.org/spreadsheetml/2006/main" count="769" uniqueCount="314">
  <si>
    <t>"УТВЕРЖДАЮ"</t>
  </si>
  <si>
    <t>_____________________</t>
  </si>
  <si>
    <t>/ __________________ /</t>
  </si>
  <si>
    <t>" ____ " ___________ 20___ года</t>
  </si>
  <si>
    <t>Единица измерения:</t>
  </si>
  <si>
    <t>Наименование показателя</t>
  </si>
  <si>
    <t>Ассигнования очередного года</t>
  </si>
  <si>
    <t>Ассигнования 1-го года планового периода</t>
  </si>
  <si>
    <t>Ассигнования 2-го года планового периода</t>
  </si>
  <si>
    <t>1</t>
  </si>
  <si>
    <t>2</t>
  </si>
  <si>
    <t>3</t>
  </si>
  <si>
    <t>4</t>
  </si>
  <si>
    <t>5</t>
  </si>
  <si>
    <t>6</t>
  </si>
  <si>
    <t>7</t>
  </si>
  <si>
    <t>8</t>
  </si>
  <si>
    <t>ИТОГО</t>
  </si>
  <si>
    <t>Начальник бюджетного отдела</t>
  </si>
  <si>
    <t>(подпись)</t>
  </si>
  <si>
    <t>Исполнитель</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</si>
  <si>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__.12.2015 года № ___</t>
  </si>
  <si>
    <t xml:space="preserve">                                                     _____________________</t>
  </si>
  <si>
    <t xml:space="preserve"> / ___________________  /</t>
  </si>
  <si>
    <t>" ____ " ___________ 20____ года</t>
  </si>
  <si>
    <t>Исполнитель                                            _______________</t>
  </si>
  <si>
    <t>Начальник бюджетного отдела               ______________</t>
  </si>
  <si>
    <t xml:space="preserve">                                                                                (подпись)</t>
  </si>
  <si>
    <t>(расшифровка подписи)</t>
  </si>
  <si>
    <t xml:space="preserve">                                                                            (подпись)</t>
  </si>
  <si>
    <t>Наименование кода</t>
  </si>
  <si>
    <t>Код</t>
  </si>
  <si>
    <t>Единица измерения: руб.</t>
  </si>
  <si>
    <t>руб.</t>
  </si>
  <si>
    <t>Финансовый орган</t>
  </si>
  <si>
    <t>Лимиты очередного года</t>
  </si>
  <si>
    <t>Приложение 5</t>
  </si>
  <si>
    <t>Комитет финансов администрации МО "Кингисеппский муниципальный район" Ленинградской области</t>
  </si>
  <si>
    <t>(наименование органа, организующего исполнение бюджета)</t>
  </si>
  <si>
    <t xml:space="preserve">Коды </t>
  </si>
  <si>
    <t>Распорядитель:</t>
  </si>
  <si>
    <t>по ОКПО</t>
  </si>
  <si>
    <t>Получатель бюджетных средств:</t>
  </si>
  <si>
    <t>по ОКЕИ</t>
  </si>
  <si>
    <t>Тип бланка расходов</t>
  </si>
  <si>
    <t>Основание</t>
  </si>
  <si>
    <t>Бюджетная классификация</t>
  </si>
  <si>
    <t>КФСР</t>
  </si>
  <si>
    <t>КЦСР</t>
  </si>
  <si>
    <t>КВР</t>
  </si>
  <si>
    <t>КВСР</t>
  </si>
  <si>
    <t>Итого:</t>
  </si>
  <si>
    <t>Председатель комитета финансов</t>
  </si>
  <si>
    <t>383</t>
  </si>
  <si>
    <t xml:space="preserve"> </t>
  </si>
  <si>
    <t/>
  </si>
  <si>
    <t>Тип бланка расходов:</t>
  </si>
  <si>
    <t>Тип операций</t>
  </si>
  <si>
    <t>Основание:</t>
  </si>
  <si>
    <t>Комментарии</t>
  </si>
  <si>
    <t>Изменения ассигнований текущего года</t>
  </si>
  <si>
    <t>Изменения лимитов текущего года</t>
  </si>
  <si>
    <t>Изменения ассигнований 1-го года планового периода</t>
  </si>
  <si>
    <t>Изменения лимитов 1-го года планового периода</t>
  </si>
  <si>
    <t>Изменения ассигнований 2-го года планового периода</t>
  </si>
  <si>
    <t>Изменения лимитов 2-го года планового периода</t>
  </si>
  <si>
    <t>Уведомление об изменении бюджетных назначений № ______ от ____________ г.</t>
  </si>
  <si>
    <t>на ___________________ гг.</t>
  </si>
  <si>
    <t>Приложение 6</t>
  </si>
  <si>
    <t>(наименование органа, исполняющего бюджет)</t>
  </si>
  <si>
    <t xml:space="preserve">Тип операции: </t>
  </si>
  <si>
    <t xml:space="preserve">Основание: </t>
  </si>
  <si>
    <t>Единицы измерения: руб.</t>
  </si>
  <si>
    <t>Наименование источника</t>
  </si>
  <si>
    <t>Код источника</t>
  </si>
  <si>
    <t>ИТОГО :</t>
  </si>
  <si>
    <t>Уведомление о бюджетных назначениях по источникам №____ от ______ г.</t>
  </si>
  <si>
    <t>Сумма текущего года</t>
  </si>
  <si>
    <t>Сумма 2-го года</t>
  </si>
  <si>
    <t>Сумма 3-го года</t>
  </si>
  <si>
    <t>Заявка №</t>
  </si>
  <si>
    <t>КОДЫ</t>
  </si>
  <si>
    <t>Дата</t>
  </si>
  <si>
    <t>(главный администратор источников финансирования</t>
  </si>
  <si>
    <t>Глава по БК</t>
  </si>
  <si>
    <t>дефицита бюджета)</t>
  </si>
  <si>
    <t>Вид изменения</t>
  </si>
  <si>
    <t>Основание для внесения изменения</t>
  </si>
  <si>
    <t>(нормативный правовой акт )</t>
  </si>
  <si>
    <t>Код по бюджетной классификации</t>
  </si>
  <si>
    <t>Код цели</t>
  </si>
  <si>
    <t>Сумма изменения (+, -)</t>
  </si>
  <si>
    <t>Доп.ФК</t>
  </si>
  <si>
    <t>Доп.ЭК</t>
  </si>
  <si>
    <t>Доп.КР</t>
  </si>
  <si>
    <t xml:space="preserve">на </t>
  </si>
  <si>
    <t xml:space="preserve"> год</t>
  </si>
  <si>
    <t>Итого</t>
  </si>
  <si>
    <t xml:space="preserve"> с. 2</t>
  </si>
  <si>
    <t>Раздел II. БЮДЖЕТНЫЕ АССИГНОВАНИЯ ПО ИСТОЧНИКАМ</t>
  </si>
  <si>
    <t>Код источника финансирования дефицита
бюджета по бюджетной 
классификации</t>
  </si>
  <si>
    <t>Главный распорядитель средств (главный администратор источников)</t>
  </si>
  <si>
    <t>Руководитель</t>
  </si>
  <si>
    <t>Главный бухгалтер</t>
  </si>
  <si>
    <t>"</t>
  </si>
  <si>
    <t xml:space="preserve"> г.</t>
  </si>
  <si>
    <t xml:space="preserve">Отметка о согласовании  курирующего комитета  </t>
  </si>
  <si>
    <t>администрации МО "Кингисеппский муниципальный район"</t>
  </si>
  <si>
    <t>Руководитель  комитета</t>
  </si>
  <si>
    <t>Сведения о поступлении Заявки в Комитет финансов</t>
  </si>
  <si>
    <t>Регистрационный номер</t>
  </si>
  <si>
    <t>Приложение № 7</t>
  </si>
  <si>
    <t xml:space="preserve">Главный распорядитель средств бюджета </t>
  </si>
  <si>
    <t>Код расходного обязательства</t>
  </si>
  <si>
    <t>ФИНАНСИРОВАНИЯ ДЕФИЦИТА  БЮДЖЕТА ______________________________________</t>
  </si>
  <si>
    <t>Предлагаемые изменения не повлекут образования кредиторской (дебиторской) задолженности по уменьшаемым (увеличиваемым) расходам</t>
  </si>
  <si>
    <t>Уведомление об изменении бюджетных ассигнований № _____  от _____________ г.</t>
  </si>
  <si>
    <t>на             гг.</t>
  </si>
  <si>
    <t>Изменения ассигнований  текущего года</t>
  </si>
  <si>
    <t>итого</t>
  </si>
  <si>
    <t>Приложение 8</t>
  </si>
  <si>
    <t>Тип операции:</t>
  </si>
  <si>
    <t>Комментарий:</t>
  </si>
  <si>
    <t>Не указано</t>
  </si>
  <si>
    <t xml:space="preserve">Расходное обязательство </t>
  </si>
  <si>
    <t>Изменения ассигнований     1-го года планового периода</t>
  </si>
  <si>
    <t>Изменения ассигнований    2-го года планового периода</t>
  </si>
  <si>
    <t xml:space="preserve">Приложение 9 </t>
  </si>
  <si>
    <t>Уведомление об изменении бюджетных назначений по источникам финансирования дефицита бюджета № ____ от _______________</t>
  </si>
  <si>
    <t>Единицы измерения:  руб.</t>
  </si>
  <si>
    <t>КИ</t>
  </si>
  <si>
    <t>Общая сумма</t>
  </si>
  <si>
    <t>Сумма  3-года</t>
  </si>
  <si>
    <t>УТВЕРЖДАЮ</t>
  </si>
  <si>
    <t>администрации МО Кингисеппский муниципальный район"</t>
  </si>
  <si>
    <t>г.</t>
  </si>
  <si>
    <t>РЕШЕНИЕ №</t>
  </si>
  <si>
    <t>Комитет финансов администрации МО "Кингисеппский муниципальный район"</t>
  </si>
  <si>
    <t>Учетный номер, присвоенный Комитетом финансов</t>
  </si>
  <si>
    <t>Сумма изменений (+/-)</t>
  </si>
  <si>
    <t>Итого по коду главы</t>
  </si>
  <si>
    <t>х</t>
  </si>
  <si>
    <t>ВСЕГО</t>
  </si>
  <si>
    <t>Номер
Заявки</t>
  </si>
  <si>
    <t>Раздел II. Лимиты бюджетных обязательств</t>
  </si>
  <si>
    <t>С у м м а  изменений (+/-)</t>
  </si>
  <si>
    <t>Код источника финансирования дефицита  бюджета по бюджетной классификации</t>
  </si>
  <si>
    <t>(должность)</t>
  </si>
  <si>
    <t>Исполнитель по ведению реестра РО</t>
  </si>
  <si>
    <t xml:space="preserve">Номер Заявки
</t>
  </si>
  <si>
    <t>Раздел III. Бюджетные ассигнования по источникам финансирования дефицита бюджета ___________________________________</t>
  </si>
  <si>
    <t>Раздел I. Бюджетные ассигнования по расходам бюджета ______________________________</t>
  </si>
  <si>
    <t>Приложение №10</t>
  </si>
  <si>
    <t>Приложение 11</t>
  </si>
  <si>
    <t>Уведомление о бюджетных ассигнований № _____  от _____________ г.</t>
  </si>
  <si>
    <t>Ассигнований  очередного года</t>
  </si>
  <si>
    <t>Ассигнования     1-го года планового периода</t>
  </si>
  <si>
    <t>Ассигнования    2-го года планового периода</t>
  </si>
  <si>
    <t>Приложение 12</t>
  </si>
  <si>
    <t>Уведомление об изменении лимитов бюджетных обязательств № _____  от _____________ г.</t>
  </si>
  <si>
    <t>НА 20</t>
  </si>
  <si>
    <t>ФИНАНСОВЫЙ ГОД И НА ПЛАНОВЫЙ ПЕРИОД  20</t>
  </si>
  <si>
    <t>И 20</t>
  </si>
  <si>
    <t xml:space="preserve"> ГОДОВ</t>
  </si>
  <si>
    <t>20</t>
  </si>
  <si>
    <t>по КСБП</t>
  </si>
  <si>
    <t>Сумма на год</t>
  </si>
  <si>
    <t>раздела</t>
  </si>
  <si>
    <t>подраздела</t>
  </si>
  <si>
    <t>целевой статьи</t>
  </si>
  <si>
    <t>вида
расходов</t>
  </si>
  <si>
    <t>программной (непрограммной) статьи</t>
  </si>
  <si>
    <t>направления расходов</t>
  </si>
  <si>
    <t>на 20</t>
  </si>
  <si>
    <t>Код по бюджетной классификации источника
финансирования дефицита федерального бюджета</t>
  </si>
  <si>
    <t>(телефон)</t>
  </si>
  <si>
    <t xml:space="preserve">" </t>
  </si>
  <si>
    <t>Приложение № 7.1</t>
  </si>
  <si>
    <t>Главный распорядитель средств бюджета</t>
  </si>
  <si>
    <t>(проект решения Совета депутатов о внесении изменений в решение Совета депутатов о бюджете на текущий финансовый год и на плановый период)</t>
  </si>
  <si>
    <t>Раздел I. Расходы бюджета</t>
  </si>
  <si>
    <t>Регистрационный номер:</t>
  </si>
  <si>
    <t>Сведения о поступлении Предложений в Комитет финансов:</t>
  </si>
  <si>
    <t>КБК</t>
  </si>
  <si>
    <t>Приложение 13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</si>
  <si>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t>
  </si>
  <si>
    <t xml:space="preserve">Руководитель  </t>
  </si>
  <si>
    <t xml:space="preserve">Бюджетная роспись по расходам </t>
  </si>
  <si>
    <t>(наименование главного распорядителя)</t>
  </si>
  <si>
    <t>(наименование бюджета)</t>
  </si>
  <si>
    <t>Расходное обязательство</t>
  </si>
  <si>
    <t>9</t>
  </si>
  <si>
    <t>10</t>
  </si>
  <si>
    <t>11</t>
  </si>
  <si>
    <t>12</t>
  </si>
  <si>
    <t>13</t>
  </si>
  <si>
    <t xml:space="preserve">(введено приказом комитета финансов от 19.02.2016 года № 16) </t>
  </si>
  <si>
    <t>Приложение 14</t>
  </si>
  <si>
    <t xml:space="preserve">Руководитель </t>
  </si>
  <si>
    <t>Бюджетная роспись по источникам внутреннего финансирования дефицита  бюджета _________________________ на _____ год  и плановый период _____ и ______ годов</t>
  </si>
  <si>
    <t>(наименование главного администратора источников)</t>
  </si>
  <si>
    <t>Приложение 15</t>
  </si>
  <si>
    <t>Наименование главного распорядителя</t>
  </si>
  <si>
    <t>СПРАВКА</t>
  </si>
  <si>
    <t>о неисполненных в 20</t>
  </si>
  <si>
    <t>Коды</t>
  </si>
  <si>
    <t>на 1 января 20</t>
  </si>
  <si>
    <t>Периодичность: годовая</t>
  </si>
  <si>
    <t>Единица измерения: руб. (с точностью до второго десятичного знака)</t>
  </si>
  <si>
    <t>Код по БК</t>
  </si>
  <si>
    <t>Бюджетное обязательство</t>
  </si>
  <si>
    <t>Неисполненные бюджетные обязательства отчетного финансового года</t>
  </si>
  <si>
    <t>Неиспользованный
остаток лимитов бюджетных обязательств отчетного финансового года</t>
  </si>
  <si>
    <t>Сумма, в пределах
которой могут быть увеличены бюджетные ассигнования текущего финансового года</t>
  </si>
  <si>
    <t>главы</t>
  </si>
  <si>
    <t>раздела, подраздела</t>
  </si>
  <si>
    <t>вида расходов</t>
  </si>
  <si>
    <t>наименование</t>
  </si>
  <si>
    <t>код по Сводному реестру</t>
  </si>
  <si>
    <t>номер</t>
  </si>
  <si>
    <t>дата</t>
  </si>
  <si>
    <t>учетный номер</t>
  </si>
  <si>
    <t>неисполненный остаток отчетного финансового года</t>
  </si>
  <si>
    <t>Итого по коду бюджетной классификации</t>
  </si>
  <si>
    <t>Всего по коду главы</t>
  </si>
  <si>
    <t>Ответственный исполнитель</t>
  </si>
  <si>
    <t xml:space="preserve">Номер страницы </t>
  </si>
  <si>
    <t xml:space="preserve">Всего страниц </t>
  </si>
  <si>
    <t>Приложение № 16</t>
  </si>
  <si>
    <t xml:space="preserve"> отчетном финансовом году бюджетных обязательствах по муниципальным контрактам</t>
  </si>
  <si>
    <t>на поставку товаров, выполнение работ, оказание услуг и соглашениям о предоставлении из бюджета _____________________________</t>
  </si>
  <si>
    <t>иных межбюджетных трансфертов, имеющих целевое назначение</t>
  </si>
  <si>
    <t>бюджетных средств</t>
  </si>
  <si>
    <t>Муниципальный заказчик 
(главный распорядитель средств федерального бюджета)</t>
  </si>
  <si>
    <t xml:space="preserve">Муниципальный 
контракт/Соглашение/
</t>
  </si>
  <si>
    <t>Номер строки</t>
  </si>
  <si>
    <t>Реквизиты и ссылка на нормативно-правовой акт</t>
  </si>
  <si>
    <t>Реквизиты</t>
  </si>
  <si>
    <t>Статус</t>
  </si>
  <si>
    <t>Ссылка</t>
  </si>
  <si>
    <t>Вид</t>
  </si>
  <si>
    <t>Номер</t>
  </si>
  <si>
    <t>Наименование</t>
  </si>
  <si>
    <t>Раздел/глава</t>
  </si>
  <si>
    <t>Статья</t>
  </si>
  <si>
    <t>Часть/пункт</t>
  </si>
  <si>
    <t>Подпункт</t>
  </si>
  <si>
    <t>Абзац</t>
  </si>
  <si>
    <t>2.Код классификации расходов бюджетов</t>
  </si>
  <si>
    <t>Раздел/подраздел расходов</t>
  </si>
  <si>
    <t>Целевая статья расходов</t>
  </si>
  <si>
    <t>Составные части целевой статьи расходов</t>
  </si>
  <si>
    <t>Вид расходов</t>
  </si>
  <si>
    <t>Программное (непрограммное) направление расходов</t>
  </si>
  <si>
    <t>Подпрограмма</t>
  </si>
  <si>
    <t>Основное мероприятие</t>
  </si>
  <si>
    <t>Направление расходов</t>
  </si>
  <si>
    <t xml:space="preserve">3. Обоснование предлагаемых изменений и расчет </t>
  </si>
  <si>
    <t>Приложение 7.2.</t>
  </si>
  <si>
    <t>ОБОСНОВАНИЕ УВЕЛИЧЕНИЯ (УМЕНЬШЕНИЯ) ОТДЕЛЬНЫХ СТАТЕЙ РАСХОДОВ БЮДЖЕТА МО "______________________________________"</t>
  </si>
  <si>
    <t xml:space="preserve">1. Нормативно-правовые акты, устанавливающие правовые основания для возникновения и (или) принятия расходных обязательств МО "___________________________________" </t>
  </si>
  <si>
    <t xml:space="preserve">Лимиты бюджетных обязательств бюджета ____________________  на _____ год и на плановый период ____________ годов   </t>
  </si>
  <si>
    <t>Лимиты  1-го года планового периода</t>
  </si>
  <si>
    <t>Лимиты  2-го года планового периода</t>
  </si>
  <si>
    <t>(с изменениями от 29.12.2017 года № 163)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</si>
  <si>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t>
  </si>
  <si>
    <t xml:space="preserve">на изменение сводной бюджетной росписи бюджета ____________________________________________ и лимитов бюджетных обязательств на 20 ___ финансовый год и на плановый период 20___ и 20___ годов_________________________________________ </t>
  </si>
  <si>
    <t>(Наименование бюджета)</t>
  </si>
  <si>
    <t xml:space="preserve">Раздел I. БЮДЖЕТНЫЕ АССИГНОВАНИЯ И ЛИМИТЫ БЮДЖЕТНЫХ ОБЯЗАТЕЛЬСТВ ПО РАСХОДАМ БЮДЖЕТА </t>
  </si>
  <si>
    <t>на  ____ год</t>
  </si>
  <si>
    <t>ПРЕДЛОЖЕНИЯ ПО ВНЕСЕНИЮ ИЗМЕНЕНИЙ В РАСПРЕДЕЛЕНИЕ БЮДЖЕТНЫХ АССИГНОВАНИЙ И ЛИМИТОВ БЮДЖЕТНЫХ ОБЯЗАТЕЛЬСТВ БЮДЖЕТА</t>
  </si>
  <si>
    <t>Раздел  II. Бюджетные ассигнования по источникам финансирования дефицита бюджета</t>
  </si>
  <si>
    <t>Дата:</t>
  </si>
  <si>
    <t>(исключено приказом комитета финансов от 29.12.2018 № 164)</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</si>
  <si>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t>
  </si>
  <si>
    <t xml:space="preserve">об изменении сводной бюджетной росписи бюджета ________________________________________ и лимитов бюджетных обязательств на 20___ финансовый год и на плановый период 20__ и 20__ годов по предложению главного распорядителя средств бюджета ______________________________________, главного администратора источников финансирования дефицита  бюджета </t>
  </si>
  <si>
    <t>(нормативный правовой акт)</t>
  </si>
  <si>
    <t>Приложение 17</t>
  </si>
  <si>
    <t xml:space="preserve">ПРЕДЛОЖЕНИЯ О ВНЕСЕНИИ ИЗМЕНЕНИЙ ИНФОРМАЦИИ В РЕЕСТР РАСХОДНЫХ ОБЯЗАТЕЛЬСТВ МО "______________________________________" </t>
  </si>
  <si>
    <t xml:space="preserve">1. Нормативно-правовые акты, устанавливающие правовые основания для возникновения и (или) принятия (отмены) расходных обязательств  МО "___________________________________" </t>
  </si>
  <si>
    <t>Реквизиты и ссылка на нормативно-правовые акты Российской Федерации</t>
  </si>
  <si>
    <t>Срок действия</t>
  </si>
  <si>
    <t xml:space="preserve">Раздел </t>
  </si>
  <si>
    <t>Глава</t>
  </si>
  <si>
    <t>Часть</t>
  </si>
  <si>
    <t>пункт</t>
  </si>
  <si>
    <t>Реквизиты и ссылка на нормативно-правовые акты Ленинградской области, соглашения</t>
  </si>
  <si>
    <t>Реквизиты и ссылка на нормативно-правовые акты муниципального образования, соглашения</t>
  </si>
  <si>
    <t>Код РО</t>
  </si>
  <si>
    <t>Бюджетополучатель</t>
  </si>
  <si>
    <t>Раздел/ подраздел расходов</t>
  </si>
  <si>
    <t>Наименование расходов</t>
  </si>
  <si>
    <t>Источник финансирования расходов</t>
  </si>
  <si>
    <t>Очередной год</t>
  </si>
  <si>
    <t>1 год планового периода</t>
  </si>
  <si>
    <t>2 год планового периода</t>
  </si>
  <si>
    <t>Метод оценки</t>
  </si>
  <si>
    <t>в том числе объем средств на осуществление капитальных вложений в объекты муниципальной собственности</t>
  </si>
  <si>
    <t xml:space="preserve">Оценка стоимости полномочий муниципального образования </t>
  </si>
  <si>
    <t>в том числе оценка стоимости полномочий на осуществление капитальных вложений в объекты муниципальной собственности</t>
  </si>
  <si>
    <t xml:space="preserve">3. Примечания </t>
  </si>
  <si>
    <t>001 01020000130000810</t>
  </si>
  <si>
    <t>Погашение городскими поселениями кредитов от кредитных организаций в валюте Российской Федерации</t>
  </si>
  <si>
    <t>2023 год</t>
  </si>
  <si>
    <t>2024 год</t>
  </si>
  <si>
    <t>должность</t>
  </si>
  <si>
    <t>подпись</t>
  </si>
  <si>
    <t>В.М.Барханова</t>
  </si>
  <si>
    <t>Сводная бюджетная роспись по источникам внутреннего финансирования дефицита  бюджета МО "Ивангородское городское поселение" на 2023 год и плановый период 2024 и 2025 годов</t>
  </si>
  <si>
    <t>2025 год</t>
  </si>
  <si>
    <t>Т.В.Смурова</t>
  </si>
  <si>
    <t>"29" сентября 2023 года</t>
  </si>
  <si>
    <t xml:space="preserve">  (на 01.10.2023 года)</t>
  </si>
  <si>
    <t>А.В.Поспелова</t>
  </si>
</sst>
</file>

<file path=xl/styles.xml><?xml version="1.0" encoding="utf-8"?>
<styleSheet xmlns="http://schemas.openxmlformats.org/spreadsheetml/2006/main">
  <fonts count="52">
    <font>
      <sz val="11"/>
      <color theme="1"/>
      <name val="Calibri"/>
      <family val="2"/>
      <scheme val="minor"/>
    </font>
    <font>
      <sz val="10"/>
      <name val="Times New Roman"/>
      <family val="1"/>
    </font>
    <font>
      <b/>
      <sz val="12"/>
      <name val="Times New Roman"/>
      <family val="1"/>
    </font>
    <font>
      <b/>
      <sz val="10"/>
      <name val="Times New Roman"/>
      <family val="1"/>
    </font>
    <font>
      <sz val="14"/>
      <name val="Times New Roman"/>
      <family val="1"/>
    </font>
    <font>
      <sz val="11"/>
      <name val="Times New Roman"/>
      <family val="1"/>
    </font>
    <font>
      <b/>
      <sz val="12"/>
      <name val="Times New Roman"/>
      <family val="1"/>
      <charset val="204"/>
    </font>
    <font>
      <sz val="10"/>
      <name val="Times New Roman"/>
      <family val="1"/>
      <charset val="204"/>
    </font>
    <font>
      <sz val="8"/>
      <name val="Times New Roman"/>
      <family val="1"/>
      <charset val="204"/>
    </font>
    <font>
      <b/>
      <sz val="8"/>
      <name val="Times New Roman"/>
      <family val="1"/>
      <charset val="204"/>
    </font>
    <font>
      <b/>
      <sz val="10"/>
      <name val="Times New Roman"/>
      <family val="1"/>
      <charset val="204"/>
    </font>
    <font>
      <sz val="8"/>
      <name val="Arial Cyr"/>
    </font>
    <font>
      <b/>
      <sz val="8"/>
      <name val="Arial"/>
      <family val="2"/>
      <charset val="204"/>
    </font>
    <font>
      <sz val="8"/>
      <name val="Arial"/>
      <family val="2"/>
      <charset val="204"/>
    </font>
    <font>
      <sz val="12"/>
      <name val="Times New Roman"/>
      <family val="1"/>
      <charset val="204"/>
    </font>
    <font>
      <b/>
      <sz val="9"/>
      <name val="Times New Roman"/>
      <family val="1"/>
      <charset val="204"/>
    </font>
    <font>
      <u/>
      <sz val="10"/>
      <name val="Times New Roman"/>
      <family val="1"/>
    </font>
    <font>
      <b/>
      <sz val="8"/>
      <name val="Arial Cyr"/>
      <family val="2"/>
      <charset val="204"/>
    </font>
    <font>
      <sz val="10"/>
      <name val="Arial Cyr"/>
      <charset val="204"/>
    </font>
    <font>
      <sz val="8.5"/>
      <name val="MS Sans Serif"/>
      <family val="2"/>
      <charset val="204"/>
    </font>
    <font>
      <sz val="9"/>
      <name val="Times New Roman"/>
      <family val="1"/>
      <charset val="204"/>
    </font>
    <font>
      <b/>
      <sz val="10"/>
      <name val="Arial Cyr"/>
      <charset val="204"/>
    </font>
    <font>
      <i/>
      <sz val="9"/>
      <name val="Times New Roman"/>
      <family val="1"/>
      <charset val="204"/>
    </font>
    <font>
      <sz val="11"/>
      <color indexed="8"/>
      <name val="Times New Roman"/>
      <family val="1"/>
      <charset val="204"/>
    </font>
    <font>
      <sz val="12"/>
      <color indexed="8"/>
      <name val="Times New Roman"/>
      <family val="1"/>
      <charset val="204"/>
    </font>
    <font>
      <sz val="10"/>
      <name val="Times New Roman Cyr"/>
      <family val="1"/>
      <charset val="204"/>
    </font>
    <font>
      <sz val="8"/>
      <name val="Arial Cyr"/>
      <family val="2"/>
      <charset val="204"/>
    </font>
    <font>
      <sz val="10"/>
      <name val="MS Sans Serif"/>
      <family val="2"/>
      <charset val="204"/>
    </font>
    <font>
      <sz val="8.5"/>
      <name val="Times New Roman"/>
      <family val="1"/>
      <charset val="204"/>
    </font>
    <font>
      <sz val="10"/>
      <name val="Arial"/>
      <family val="2"/>
      <charset val="204"/>
    </font>
    <font>
      <sz val="10"/>
      <name val="Arial"/>
      <family val="2"/>
      <charset val="204"/>
    </font>
    <font>
      <b/>
      <sz val="8.5"/>
      <name val="MS Sans Serif"/>
      <family val="2"/>
      <charset val="204"/>
    </font>
    <font>
      <b/>
      <sz val="8.5500000000000007"/>
      <name val="MS Sans Serif"/>
      <family val="2"/>
      <charset val="204"/>
    </font>
    <font>
      <sz val="11"/>
      <name val="Times New Roman"/>
      <family val="1"/>
      <charset val="204"/>
    </font>
    <font>
      <b/>
      <sz val="8"/>
      <name val="MS Sans Serif"/>
      <family val="2"/>
      <charset val="204"/>
    </font>
    <font>
      <b/>
      <sz val="11"/>
      <name val="Times New Roman"/>
      <family val="1"/>
      <charset val="204"/>
    </font>
    <font>
      <sz val="7"/>
      <name val="Times New Roman"/>
      <family val="1"/>
      <charset val="204"/>
    </font>
    <font>
      <b/>
      <i/>
      <sz val="10"/>
      <name val="Times New Roman"/>
      <family val="1"/>
      <charset val="204"/>
    </font>
    <font>
      <b/>
      <sz val="9.5"/>
      <name val="Times New Roman"/>
      <family val="1"/>
      <charset val="204"/>
    </font>
    <font>
      <sz val="9.5"/>
      <name val="Times New Roman"/>
      <family val="1"/>
      <charset val="204"/>
    </font>
    <font>
      <b/>
      <sz val="8.5"/>
      <name val="Times New Roman"/>
      <family val="1"/>
      <charset val="204"/>
    </font>
    <font>
      <sz val="8.5"/>
      <name val="Arial Cyr"/>
      <charset val="204"/>
    </font>
    <font>
      <sz val="6.8"/>
      <name val="Times New Roman"/>
      <family val="1"/>
      <charset val="204"/>
    </font>
    <font>
      <b/>
      <sz val="14"/>
      <color indexed="8"/>
      <name val="Times New Roman"/>
      <family val="1"/>
      <charset val="204"/>
    </font>
    <font>
      <sz val="14"/>
      <color indexed="8"/>
      <name val="Times New Roman"/>
      <family val="1"/>
      <charset val="204"/>
    </font>
    <font>
      <sz val="10"/>
      <color indexed="8"/>
      <name val="Times New Roman"/>
      <family val="1"/>
      <charset val="204"/>
    </font>
    <font>
      <sz val="9"/>
      <color indexed="8"/>
      <name val="Arial"/>
      <family val="2"/>
      <charset val="204"/>
    </font>
    <font>
      <sz val="10"/>
      <name val="Arial"/>
      <family val="2"/>
      <charset val="204"/>
    </font>
    <font>
      <sz val="14"/>
      <name val="Times New Roman"/>
      <family val="1"/>
      <charset val="204"/>
    </font>
    <font>
      <b/>
      <sz val="14"/>
      <name val="Times New Roman"/>
      <family val="1"/>
      <charset val="204"/>
    </font>
    <font>
      <sz val="11"/>
      <color indexed="8"/>
      <name val="Times New Roman"/>
      <family val="1"/>
      <charset val="204"/>
    </font>
    <font>
      <sz val="6"/>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25" fillId="0" borderId="0"/>
    <xf numFmtId="0" fontId="29" fillId="0" borderId="0"/>
    <xf numFmtId="0" fontId="30" fillId="0" borderId="0"/>
    <xf numFmtId="0" fontId="47" fillId="0" borderId="0"/>
  </cellStyleXfs>
  <cellXfs count="904">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0" fontId="3" fillId="0" borderId="0" xfId="0" applyFont="1"/>
    <xf numFmtId="0" fontId="1" fillId="0" borderId="0" xfId="0" applyFont="1" applyBorder="1"/>
    <xf numFmtId="0" fontId="1" fillId="0" borderId="1" xfId="0" applyFont="1" applyBorder="1"/>
    <xf numFmtId="0" fontId="5" fillId="0" borderId="0" xfId="0" applyFont="1" applyBorder="1"/>
    <xf numFmtId="0" fontId="5" fillId="0" borderId="0" xfId="0" applyFont="1"/>
    <xf numFmtId="0" fontId="1" fillId="0" borderId="0" xfId="0" applyFont="1" applyAlignment="1">
      <alignment horizontal="right" wrapText="1"/>
    </xf>
    <xf numFmtId="0" fontId="1" fillId="0" borderId="2" xfId="0" applyFont="1" applyBorder="1"/>
    <xf numFmtId="0" fontId="4" fillId="0" borderId="0" xfId="0" applyFont="1" applyAlignment="1">
      <alignment horizontal="center" wrapText="1"/>
    </xf>
    <xf numFmtId="0" fontId="3" fillId="0" borderId="1" xfId="0" applyFont="1" applyBorder="1"/>
    <xf numFmtId="0" fontId="1" fillId="0" borderId="0" xfId="0" applyFont="1" applyAlignment="1">
      <alignment horizontal="center"/>
    </xf>
    <xf numFmtId="0" fontId="7" fillId="0" borderId="0" xfId="0" applyFont="1"/>
    <xf numFmtId="49" fontId="9" fillId="0" borderId="1" xfId="0" applyNumberFormat="1" applyFont="1" applyBorder="1" applyAlignment="1" applyProtection="1">
      <alignment horizontal="center" vertical="center"/>
    </xf>
    <xf numFmtId="0" fontId="7" fillId="0" borderId="1" xfId="0" applyFont="1" applyBorder="1"/>
    <xf numFmtId="0" fontId="1" fillId="0" borderId="0" xfId="0" applyFont="1" applyAlignment="1">
      <alignment horizontal="center" vertical="center"/>
    </xf>
    <xf numFmtId="0" fontId="7" fillId="0" borderId="0" xfId="0" applyFont="1" applyBorder="1" applyAlignment="1">
      <alignment vertical="center"/>
    </xf>
    <xf numFmtId="0" fontId="8" fillId="0" borderId="0" xfId="0" applyFont="1" applyBorder="1" applyAlignment="1" applyProtection="1">
      <alignment horizontal="right" vertical="center"/>
    </xf>
    <xf numFmtId="0" fontId="1" fillId="0" borderId="0" xfId="0" applyFont="1" applyBorder="1" applyAlignment="1">
      <alignment vertical="center"/>
    </xf>
    <xf numFmtId="0" fontId="10" fillId="0" borderId="3" xfId="0" applyFont="1" applyBorder="1" applyAlignment="1" applyProtection="1">
      <alignment horizontal="center" vertical="center" wrapText="1"/>
    </xf>
    <xf numFmtId="0" fontId="1" fillId="0" borderId="0" xfId="0" applyFont="1" applyAlignment="1">
      <alignment vertical="center"/>
    </xf>
    <xf numFmtId="49" fontId="15" fillId="0" borderId="1" xfId="0" applyNumberFormat="1" applyFont="1" applyBorder="1" applyAlignment="1" applyProtection="1">
      <alignment horizontal="center" vertical="center"/>
    </xf>
    <xf numFmtId="0" fontId="11" fillId="0" borderId="0" xfId="0" applyFont="1" applyBorder="1" applyAlignment="1" applyProtection="1">
      <alignment horizontal="right" vertical="center"/>
    </xf>
    <xf numFmtId="0" fontId="16" fillId="0" borderId="2" xfId="0" applyFont="1" applyBorder="1"/>
    <xf numFmtId="49" fontId="17" fillId="0" borderId="0" xfId="0" applyNumberFormat="1" applyFont="1" applyBorder="1" applyAlignment="1">
      <alignment horizontal="left" wrapText="1"/>
    </xf>
    <xf numFmtId="49" fontId="17" fillId="0" borderId="2" xfId="0" applyNumberFormat="1" applyFont="1" applyBorder="1" applyAlignment="1"/>
    <xf numFmtId="49" fontId="17" fillId="0" borderId="2" xfId="0" applyNumberFormat="1" applyFont="1" applyBorder="1" applyAlignment="1">
      <alignment wrapText="1"/>
    </xf>
    <xf numFmtId="0" fontId="19" fillId="0" borderId="4" xfId="0" applyFont="1" applyBorder="1" applyAlignment="1">
      <alignment horizontal="left" vertical="top"/>
    </xf>
    <xf numFmtId="0" fontId="18" fillId="0" borderId="0" xfId="0" applyFont="1" applyAlignment="1">
      <alignment horizontal="left"/>
    </xf>
    <xf numFmtId="0" fontId="6" fillId="0" borderId="0" xfId="0" applyFont="1" applyAlignment="1">
      <alignment horizontal="center" wrapText="1"/>
    </xf>
    <xf numFmtId="0" fontId="10" fillId="0" borderId="0" xfId="0" applyFont="1" applyAlignment="1">
      <alignment wrapText="1"/>
    </xf>
    <xf numFmtId="49" fontId="20" fillId="0" borderId="0" xfId="0" applyNumberFormat="1" applyFont="1" applyAlignment="1">
      <alignment vertical="top" wrapText="1"/>
    </xf>
    <xf numFmtId="0" fontId="21" fillId="0" borderId="1" xfId="0" applyFont="1" applyBorder="1" applyAlignment="1">
      <alignment horizontal="center"/>
    </xf>
    <xf numFmtId="49" fontId="20" fillId="0" borderId="0" xfId="0" applyNumberFormat="1" applyFont="1" applyAlignment="1">
      <alignment horizontal="left" vertical="top" wrapText="1"/>
    </xf>
    <xf numFmtId="49" fontId="20" fillId="0" borderId="0" xfId="0" applyNumberFormat="1" applyFont="1" applyFill="1" applyAlignment="1">
      <alignment horizontal="right" vertical="top" wrapText="1"/>
    </xf>
    <xf numFmtId="0" fontId="20" fillId="0" borderId="1" xfId="0" applyFont="1" applyBorder="1" applyAlignment="1">
      <alignment horizontal="center" vertical="top"/>
    </xf>
    <xf numFmtId="0" fontId="22" fillId="0" borderId="0" xfId="0" applyFont="1" applyAlignment="1">
      <alignment horizontal="left" vertical="top" wrapText="1"/>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center"/>
    </xf>
    <xf numFmtId="4" fontId="12" fillId="0" borderId="0" xfId="0" applyNumberFormat="1" applyFont="1" applyBorder="1" applyAlignment="1">
      <alignment horizontal="right"/>
    </xf>
    <xf numFmtId="0" fontId="0" fillId="0" borderId="0" xfId="0" applyAlignment="1">
      <alignment horizontal="left"/>
    </xf>
    <xf numFmtId="0" fontId="0" fillId="0" borderId="0" xfId="0" applyBorder="1"/>
    <xf numFmtId="0" fontId="23" fillId="0" borderId="0" xfId="0" applyFont="1"/>
    <xf numFmtId="0" fontId="24" fillId="0" borderId="0" xfId="0" applyFont="1"/>
    <xf numFmtId="0" fontId="1" fillId="0" borderId="0" xfId="1" applyFont="1" applyAlignment="1">
      <alignment horizontal="justify" wrapText="1"/>
    </xf>
    <xf numFmtId="49" fontId="26" fillId="0" borderId="0" xfId="0" applyNumberFormat="1" applyFont="1" applyBorder="1" applyAlignment="1">
      <alignment horizontal="left" wrapText="1"/>
    </xf>
    <xf numFmtId="0" fontId="19" fillId="0" borderId="0" xfId="0" applyFont="1" applyBorder="1" applyAlignment="1">
      <alignment horizontal="left" vertical="top"/>
    </xf>
    <xf numFmtId="49" fontId="20" fillId="0" borderId="1" xfId="0" applyNumberFormat="1" applyFont="1" applyBorder="1" applyAlignment="1">
      <alignment horizontal="center" vertical="top"/>
    </xf>
    <xf numFmtId="49" fontId="20" fillId="0" borderId="0" xfId="0" applyNumberFormat="1" applyFont="1" applyBorder="1" applyAlignment="1">
      <alignment horizontal="center" vertical="top"/>
    </xf>
    <xf numFmtId="0" fontId="9" fillId="0" borderId="1" xfId="0" applyFont="1" applyFill="1" applyBorder="1" applyAlignment="1">
      <alignment horizontal="center" vertical="center" wrapText="1"/>
    </xf>
    <xf numFmtId="49" fontId="13" fillId="0" borderId="5"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0" fillId="0" borderId="1" xfId="0" applyBorder="1" applyAlignment="1"/>
    <xf numFmtId="49" fontId="12" fillId="0" borderId="1" xfId="0" applyNumberFormat="1" applyFont="1" applyBorder="1" applyAlignment="1">
      <alignment horizontal="center" vertical="center"/>
    </xf>
    <xf numFmtId="0" fontId="1" fillId="0" borderId="0" xfId="1" applyFont="1" applyAlignment="1">
      <alignment wrapText="1"/>
    </xf>
    <xf numFmtId="49" fontId="14" fillId="0" borderId="0" xfId="0" applyNumberFormat="1" applyFont="1" applyBorder="1" applyAlignment="1">
      <alignment horizontal="right" vertical="center" wrapText="1"/>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20" fillId="0" borderId="4"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0" xfId="0" applyNumberFormat="1" applyFont="1" applyAlignment="1">
      <alignment horizontal="left" vertical="center" wrapText="1"/>
    </xf>
    <xf numFmtId="0" fontId="23" fillId="0" borderId="0" xfId="0" applyFont="1" applyAlignment="1">
      <alignment horizontal="left" vertical="center"/>
    </xf>
    <xf numFmtId="49" fontId="7" fillId="0" borderId="0" xfId="0" applyNumberFormat="1" applyFont="1" applyAlignment="1">
      <alignment horizontal="left" vertical="center" wrapText="1"/>
    </xf>
    <xf numFmtId="0" fontId="25" fillId="0" borderId="0" xfId="1"/>
    <xf numFmtId="49" fontId="27" fillId="0" borderId="0" xfId="1" applyNumberFormat="1" applyFont="1" applyBorder="1" applyAlignment="1">
      <alignment horizontal="left"/>
    </xf>
    <xf numFmtId="49" fontId="19" fillId="0" borderId="0" xfId="1" applyNumberFormat="1" applyFont="1" applyAlignment="1">
      <alignment horizontal="left"/>
    </xf>
    <xf numFmtId="0" fontId="25" fillId="0" borderId="0" xfId="1" applyFont="1"/>
    <xf numFmtId="49" fontId="14" fillId="0" borderId="0" xfId="1" applyNumberFormat="1" applyFont="1" applyAlignment="1">
      <alignment horizontal="center" wrapText="1"/>
    </xf>
    <xf numFmtId="49" fontId="12" fillId="0" borderId="0" xfId="1" applyNumberFormat="1" applyFont="1" applyBorder="1" applyAlignment="1">
      <alignment horizontal="center" vertical="center" wrapText="1"/>
    </xf>
    <xf numFmtId="4" fontId="13" fillId="0" borderId="0" xfId="1" applyNumberFormat="1" applyFont="1" applyBorder="1" applyAlignment="1">
      <alignment horizontal="right" vertical="center"/>
    </xf>
    <xf numFmtId="49" fontId="6" fillId="0" borderId="0" xfId="1" applyNumberFormat="1" applyFont="1" applyAlignment="1">
      <alignment wrapText="1"/>
    </xf>
    <xf numFmtId="49" fontId="7" fillId="0" borderId="0" xfId="1" applyNumberFormat="1" applyFont="1" applyBorder="1" applyAlignment="1">
      <alignment horizontal="left" wrapText="1"/>
    </xf>
    <xf numFmtId="0" fontId="7" fillId="0" borderId="0" xfId="1" applyFont="1"/>
    <xf numFmtId="0" fontId="8" fillId="0" borderId="0" xfId="1" applyFont="1" applyAlignment="1">
      <alignment horizontal="left"/>
    </xf>
    <xf numFmtId="49" fontId="9" fillId="0" borderId="8" xfId="1" applyNumberFormat="1" applyFont="1" applyBorder="1" applyAlignment="1">
      <alignment vertical="center" wrapText="1"/>
    </xf>
    <xf numFmtId="49" fontId="9" fillId="0" borderId="1" xfId="1" applyNumberFormat="1" applyFont="1" applyBorder="1" applyAlignment="1">
      <alignment vertical="center" wrapText="1"/>
    </xf>
    <xf numFmtId="0" fontId="8" fillId="0" borderId="1" xfId="1" applyFont="1" applyBorder="1" applyAlignment="1">
      <alignment horizontal="left" vertical="center" wrapText="1" shrinkToFit="1"/>
    </xf>
    <xf numFmtId="49" fontId="8" fillId="0" borderId="1" xfId="1" applyNumberFormat="1" applyFont="1" applyBorder="1" applyAlignment="1">
      <alignment horizontal="center" vertical="center"/>
    </xf>
    <xf numFmtId="4" fontId="8" fillId="0" borderId="1" xfId="1" applyNumberFormat="1" applyFont="1" applyBorder="1" applyAlignment="1">
      <alignment vertical="center"/>
    </xf>
    <xf numFmtId="0" fontId="9" fillId="0" borderId="1" xfId="1" applyFont="1" applyBorder="1" applyAlignment="1">
      <alignment horizontal="left" vertical="center"/>
    </xf>
    <xf numFmtId="0" fontId="8" fillId="0" borderId="1" xfId="1" applyFont="1" applyBorder="1" applyAlignment="1">
      <alignment horizontal="center" vertical="center"/>
    </xf>
    <xf numFmtId="49" fontId="28" fillId="0" borderId="0" xfId="1" applyNumberFormat="1" applyFont="1" applyBorder="1" applyAlignment="1"/>
    <xf numFmtId="0" fontId="25" fillId="0" borderId="0" xfId="1" applyFill="1"/>
    <xf numFmtId="0" fontId="14" fillId="0" borderId="0" xfId="1" applyFont="1" applyFill="1" applyAlignment="1">
      <alignment horizontal="right" vertical="center"/>
    </xf>
    <xf numFmtId="0" fontId="7" fillId="0" borderId="2" xfId="1" applyFont="1" applyBorder="1"/>
    <xf numFmtId="0" fontId="7" fillId="0" borderId="1" xfId="0" applyFont="1" applyBorder="1" applyAlignment="1">
      <alignment horizontal="center" vertical="center"/>
    </xf>
    <xf numFmtId="49" fontId="20" fillId="0" borderId="4" xfId="0" applyNumberFormat="1" applyFont="1" applyBorder="1" applyAlignment="1">
      <alignment horizontal="center" vertical="top"/>
    </xf>
    <xf numFmtId="0" fontId="14" fillId="0" borderId="0" xfId="0" applyFont="1"/>
    <xf numFmtId="0" fontId="20" fillId="0" borderId="0" xfId="0" applyFont="1"/>
    <xf numFmtId="0" fontId="6" fillId="0" borderId="0" xfId="0" applyFont="1" applyAlignment="1">
      <alignment horizontal="center"/>
    </xf>
    <xf numFmtId="0" fontId="6" fillId="0" borderId="0" xfId="0" applyFont="1" applyAlignment="1">
      <alignment horizontal="right"/>
    </xf>
    <xf numFmtId="0" fontId="7" fillId="0" borderId="0" xfId="0" applyFont="1" applyBorder="1"/>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top"/>
    </xf>
    <xf numFmtId="0" fontId="8" fillId="0" borderId="0" xfId="0" applyFont="1" applyAlignment="1">
      <alignment vertical="top"/>
    </xf>
    <xf numFmtId="0" fontId="7" fillId="0" borderId="7"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20" fillId="0" borderId="0" xfId="0" applyFont="1" applyAlignment="1">
      <alignment horizontal="left"/>
    </xf>
    <xf numFmtId="0" fontId="20" fillId="0" borderId="0" xfId="0" applyFont="1" applyAlignment="1">
      <alignment horizontal="right"/>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0" fillId="0" borderId="16" xfId="0" applyFont="1" applyBorder="1" applyAlignment="1">
      <alignment horizontal="left"/>
    </xf>
    <xf numFmtId="0" fontId="7" fillId="0" borderId="17" xfId="0" applyFont="1" applyBorder="1" applyAlignment="1">
      <alignment horizontal="left"/>
    </xf>
    <xf numFmtId="0" fontId="7" fillId="0" borderId="16" xfId="0" applyFont="1" applyBorder="1" applyAlignment="1">
      <alignment horizontal="left"/>
    </xf>
    <xf numFmtId="0" fontId="8" fillId="0" borderId="0" xfId="0" applyFont="1" applyBorder="1" applyAlignment="1">
      <alignment horizontal="left" vertical="top"/>
    </xf>
    <xf numFmtId="0" fontId="8" fillId="0" borderId="0" xfId="0" applyFont="1" applyBorder="1" applyAlignment="1">
      <alignment horizontal="center" vertical="top"/>
    </xf>
    <xf numFmtId="0" fontId="7" fillId="0" borderId="16" xfId="0" applyFont="1" applyBorder="1"/>
    <xf numFmtId="0" fontId="7" fillId="0" borderId="0" xfId="0" applyFont="1" applyBorder="1" applyAlignment="1">
      <alignment horizontal="left" vertical="center"/>
    </xf>
    <xf numFmtId="0" fontId="7" fillId="0" borderId="17" xfId="0" applyFont="1" applyBorder="1"/>
    <xf numFmtId="0" fontId="7" fillId="0" borderId="18" xfId="0" applyFont="1" applyBorder="1"/>
    <xf numFmtId="0" fontId="7" fillId="0" borderId="4" xfId="0" applyFont="1" applyBorder="1"/>
    <xf numFmtId="0" fontId="7" fillId="0" borderId="4" xfId="0" applyFont="1" applyBorder="1" applyAlignment="1">
      <alignment horizontal="right" vertical="center"/>
    </xf>
    <xf numFmtId="0" fontId="7" fillId="0" borderId="4" xfId="0" applyFont="1" applyBorder="1" applyAlignment="1">
      <alignment horizontal="left" vertical="center"/>
    </xf>
    <xf numFmtId="0" fontId="7" fillId="0" borderId="19" xfId="0" applyFont="1" applyBorder="1"/>
    <xf numFmtId="0" fontId="7" fillId="0" borderId="0" xfId="0" applyFont="1" applyBorder="1" applyAlignment="1">
      <alignment horizontal="right" vertical="center"/>
    </xf>
    <xf numFmtId="0" fontId="7" fillId="0" borderId="7" xfId="0" applyFont="1" applyBorder="1"/>
    <xf numFmtId="0" fontId="7" fillId="0" borderId="20" xfId="0" applyFont="1" applyBorder="1"/>
    <xf numFmtId="0" fontId="7" fillId="0" borderId="0" xfId="0" applyFont="1" applyAlignment="1">
      <alignment horizont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Alignment="1">
      <alignment vertical="top" wrapText="1"/>
    </xf>
    <xf numFmtId="0" fontId="12" fillId="0" borderId="1" xfId="0" applyFont="1" applyFill="1" applyBorder="1" applyAlignment="1">
      <alignment horizontal="center" vertical="center" wrapText="1"/>
    </xf>
    <xf numFmtId="0" fontId="0" fillId="0" borderId="1" xfId="0" applyBorder="1"/>
    <xf numFmtId="4" fontId="13" fillId="0" borderId="6" xfId="0" applyNumberFormat="1" applyFont="1" applyBorder="1" applyAlignment="1">
      <alignment horizontal="right" vertical="top" wrapText="1"/>
    </xf>
    <xf numFmtId="4" fontId="12" fillId="0" borderId="1" xfId="0" applyNumberFormat="1" applyFont="1" applyBorder="1" applyAlignment="1">
      <alignment horizontal="right"/>
    </xf>
    <xf numFmtId="0" fontId="29" fillId="0" borderId="0" xfId="2"/>
    <xf numFmtId="49" fontId="14" fillId="0" borderId="0" xfId="2" applyNumberFormat="1" applyFont="1" applyBorder="1" applyAlignment="1">
      <alignment horizontal="right" wrapText="1"/>
    </xf>
    <xf numFmtId="0" fontId="29" fillId="0" borderId="0" xfId="2" applyBorder="1"/>
    <xf numFmtId="0" fontId="26" fillId="0" borderId="0" xfId="2" applyFont="1" applyAlignment="1">
      <alignment horizontal="justify" vertical="center" wrapText="1"/>
    </xf>
    <xf numFmtId="0" fontId="31" fillId="0" borderId="0" xfId="2" applyFont="1" applyBorder="1" applyAlignment="1">
      <alignment horizontal="left" vertical="center" wrapText="1"/>
    </xf>
    <xf numFmtId="0" fontId="19" fillId="0" borderId="0" xfId="2" applyFont="1" applyBorder="1" applyAlignment="1">
      <alignment horizontal="center"/>
    </xf>
    <xf numFmtId="0" fontId="19" fillId="0" borderId="0" xfId="2" applyFont="1" applyBorder="1" applyAlignment="1">
      <alignment horizontal="left"/>
    </xf>
    <xf numFmtId="0" fontId="19" fillId="0" borderId="0" xfId="2" applyFont="1"/>
    <xf numFmtId="0" fontId="19" fillId="0" borderId="0" xfId="2" applyFont="1" applyBorder="1"/>
    <xf numFmtId="49" fontId="2" fillId="0" borderId="0" xfId="2" applyNumberFormat="1" applyFont="1" applyBorder="1" applyAlignment="1">
      <alignment horizontal="center" vertical="top" wrapText="1"/>
    </xf>
    <xf numFmtId="0" fontId="2" fillId="0" borderId="0" xfId="2" applyFont="1" applyAlignment="1">
      <alignment horizontal="center" vertical="top"/>
    </xf>
    <xf numFmtId="0" fontId="2" fillId="0" borderId="0" xfId="2" applyFont="1" applyBorder="1" applyAlignment="1">
      <alignment horizontal="center" vertical="top"/>
    </xf>
    <xf numFmtId="0" fontId="19" fillId="0" borderId="0" xfId="2" applyFont="1" applyAlignment="1">
      <alignment vertical="center"/>
    </xf>
    <xf numFmtId="0" fontId="32" fillId="0" borderId="1" xfId="2" applyFont="1" applyBorder="1" applyAlignment="1">
      <alignment horizontal="center" vertical="center" wrapText="1"/>
    </xf>
    <xf numFmtId="0" fontId="32" fillId="0" borderId="1" xfId="2" applyFont="1" applyBorder="1" applyAlignment="1">
      <alignment vertical="center" wrapText="1"/>
    </xf>
    <xf numFmtId="49" fontId="31" fillId="0" borderId="1" xfId="2" applyNumberFormat="1" applyFont="1" applyBorder="1" applyAlignment="1">
      <alignment horizontal="center" vertical="center" wrapText="1"/>
    </xf>
    <xf numFmtId="0" fontId="27" fillId="0" borderId="1" xfId="2" applyFont="1" applyBorder="1" applyAlignment="1">
      <alignment vertical="center" wrapText="1"/>
    </xf>
    <xf numFmtId="49" fontId="31" fillId="0" borderId="1" xfId="2" applyNumberFormat="1" applyFont="1" applyBorder="1" applyAlignment="1">
      <alignment vertical="center" wrapText="1"/>
    </xf>
    <xf numFmtId="49" fontId="19" fillId="0" borderId="1" xfId="2" applyNumberFormat="1" applyFont="1" applyBorder="1" applyAlignment="1">
      <alignment horizontal="left" vertical="center" wrapText="1"/>
    </xf>
    <xf numFmtId="49" fontId="19" fillId="0" borderId="1" xfId="2" applyNumberFormat="1" applyFont="1" applyBorder="1" applyAlignment="1">
      <alignment vertical="center" wrapText="1"/>
    </xf>
    <xf numFmtId="0" fontId="31" fillId="0" borderId="22" xfId="2" applyFont="1" applyBorder="1" applyAlignment="1">
      <alignment horizontal="left" vertical="center"/>
    </xf>
    <xf numFmtId="0" fontId="19" fillId="0" borderId="1" xfId="2" applyFont="1" applyBorder="1" applyAlignment="1">
      <alignment vertical="center"/>
    </xf>
    <xf numFmtId="4" fontId="31" fillId="0" borderId="1" xfId="2" applyNumberFormat="1" applyFont="1" applyBorder="1" applyAlignment="1">
      <alignment vertical="center"/>
    </xf>
    <xf numFmtId="0" fontId="19" fillId="0" borderId="0" xfId="2" applyFont="1" applyAlignment="1">
      <alignment vertical="top"/>
    </xf>
    <xf numFmtId="0" fontId="7" fillId="0" borderId="2" xfId="2" applyFont="1" applyBorder="1"/>
    <xf numFmtId="0" fontId="7" fillId="0" borderId="0" xfId="2" applyFont="1"/>
    <xf numFmtId="49" fontId="8" fillId="0" borderId="0" xfId="0" applyNumberFormat="1" applyFont="1" applyBorder="1" applyAlignment="1">
      <alignment horizontal="center" vertical="center"/>
    </xf>
    <xf numFmtId="0" fontId="7" fillId="0" borderId="0" xfId="2" applyFont="1" applyAlignment="1">
      <alignment horizontal="center"/>
    </xf>
    <xf numFmtId="0" fontId="7" fillId="0" borderId="2" xfId="2" applyFont="1" applyBorder="1" applyAlignment="1">
      <alignment horizontal="center"/>
    </xf>
    <xf numFmtId="49" fontId="9" fillId="0" borderId="0" xfId="0" applyNumberFormat="1" applyFont="1" applyBorder="1" applyAlignment="1">
      <alignment vertical="center"/>
    </xf>
    <xf numFmtId="0" fontId="20" fillId="0" borderId="0" xfId="2" applyFont="1"/>
    <xf numFmtId="0" fontId="20" fillId="0" borderId="0" xfId="2" applyFont="1" applyAlignment="1">
      <alignment wrapText="1"/>
    </xf>
    <xf numFmtId="0" fontId="33" fillId="0" borderId="0" xfId="2" applyFont="1"/>
    <xf numFmtId="0" fontId="20" fillId="0" borderId="0" xfId="2" applyFont="1" applyAlignment="1">
      <alignment horizontal="center"/>
    </xf>
    <xf numFmtId="49" fontId="33" fillId="0" borderId="0" xfId="2" applyNumberFormat="1" applyFont="1" applyFill="1" applyBorder="1" applyAlignment="1">
      <alignment horizontal="center"/>
    </xf>
    <xf numFmtId="49" fontId="33" fillId="0" borderId="0" xfId="2" applyNumberFormat="1" applyFont="1" applyFill="1" applyBorder="1" applyAlignment="1">
      <alignment horizontal="left"/>
    </xf>
    <xf numFmtId="0" fontId="6" fillId="0" borderId="0" xfId="2" applyFont="1" applyAlignment="1">
      <alignment horizontal="left"/>
    </xf>
    <xf numFmtId="0" fontId="6" fillId="0" borderId="0" xfId="2" applyFont="1" applyAlignment="1">
      <alignment horizontal="right"/>
    </xf>
    <xf numFmtId="0" fontId="6" fillId="0" borderId="0" xfId="2" applyFont="1" applyBorder="1" applyAlignment="1">
      <alignment horizontal="left"/>
    </xf>
    <xf numFmtId="0" fontId="33" fillId="0" borderId="0" xfId="2" applyFont="1" applyBorder="1"/>
    <xf numFmtId="0" fontId="6" fillId="0" borderId="0" xfId="2" applyFont="1" applyBorder="1" applyAlignment="1">
      <alignment horizontal="right"/>
    </xf>
    <xf numFmtId="49" fontId="6" fillId="0" borderId="0" xfId="2" applyNumberFormat="1" applyFont="1" applyFill="1" applyBorder="1" applyAlignment="1"/>
    <xf numFmtId="0" fontId="6" fillId="0" borderId="0" xfId="2" applyFont="1" applyBorder="1" applyAlignment="1"/>
    <xf numFmtId="0" fontId="6" fillId="0" borderId="0" xfId="2" applyFont="1" applyBorder="1"/>
    <xf numFmtId="0" fontId="6" fillId="0" borderId="0" xfId="2" applyFont="1" applyAlignment="1"/>
    <xf numFmtId="0" fontId="10" fillId="0" borderId="0" xfId="2" applyFont="1" applyAlignment="1">
      <alignment horizontal="left"/>
    </xf>
    <xf numFmtId="0" fontId="7" fillId="0" borderId="0" xfId="2" applyFont="1" applyAlignment="1">
      <alignment horizontal="left"/>
    </xf>
    <xf numFmtId="0" fontId="7" fillId="0" borderId="0" xfId="2" applyFont="1" applyAlignment="1">
      <alignment horizontal="right"/>
    </xf>
    <xf numFmtId="0" fontId="7" fillId="0" borderId="0" xfId="2" applyFont="1" applyAlignment="1">
      <alignment horizontal="right" vertical="center"/>
    </xf>
    <xf numFmtId="0" fontId="7" fillId="0" borderId="0" xfId="2" applyFont="1" applyAlignment="1">
      <alignment horizontal="left" vertical="center"/>
    </xf>
    <xf numFmtId="0" fontId="7" fillId="0" borderId="0" xfId="2" applyFont="1" applyBorder="1" applyAlignment="1">
      <alignment horizontal="left" vertical="center"/>
    </xf>
    <xf numFmtId="0" fontId="7" fillId="0" borderId="0" xfId="2" applyFont="1" applyBorder="1" applyAlignment="1">
      <alignment horizontal="left"/>
    </xf>
    <xf numFmtId="49" fontId="7" fillId="0" borderId="0" xfId="2" applyNumberFormat="1" applyFont="1" applyFill="1" applyBorder="1" applyAlignment="1">
      <alignment horizontal="left" vertical="center"/>
    </xf>
    <xf numFmtId="0" fontId="7" fillId="0" borderId="0" xfId="2" applyFont="1" applyAlignment="1">
      <alignment horizontal="center" vertical="center"/>
    </xf>
    <xf numFmtId="0" fontId="7" fillId="0" borderId="0" xfId="2" applyFont="1" applyBorder="1"/>
    <xf numFmtId="0" fontId="20" fillId="0" borderId="0" xfId="2" applyFont="1" applyAlignment="1">
      <alignment horizontal="left"/>
    </xf>
    <xf numFmtId="0" fontId="20" fillId="0" borderId="0" xfId="2" applyFont="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alignment horizontal="center"/>
    </xf>
    <xf numFmtId="0" fontId="20" fillId="0" borderId="0" xfId="2" applyFont="1" applyFill="1" applyBorder="1" applyAlignment="1">
      <alignment horizontal="left" wrapText="1"/>
    </xf>
    <xf numFmtId="0" fontId="20" fillId="0" borderId="0" xfId="2" applyFont="1" applyBorder="1"/>
    <xf numFmtId="0" fontId="20" fillId="0" borderId="0" xfId="2" applyFont="1" applyBorder="1" applyAlignment="1">
      <alignment horizontal="right"/>
    </xf>
    <xf numFmtId="49" fontId="20" fillId="0" borderId="0" xfId="2" applyNumberFormat="1" applyFont="1" applyFill="1" applyBorder="1" applyAlignment="1">
      <alignment horizontal="center"/>
    </xf>
    <xf numFmtId="0" fontId="7" fillId="0" borderId="0" xfId="2" applyFont="1" applyAlignment="1">
      <alignment vertical="center"/>
    </xf>
    <xf numFmtId="0" fontId="7" fillId="0" borderId="18" xfId="2" applyFont="1" applyFill="1" applyBorder="1" applyAlignment="1">
      <alignment horizontal="left" vertical="center"/>
    </xf>
    <xf numFmtId="0" fontId="7" fillId="0" borderId="4" xfId="2" applyFont="1" applyFill="1" applyBorder="1" applyAlignment="1">
      <alignment horizontal="left" vertical="center"/>
    </xf>
    <xf numFmtId="0" fontId="7" fillId="0" borderId="19" xfId="2" applyFont="1" applyFill="1" applyBorder="1" applyAlignment="1">
      <alignment horizontal="left" vertical="center"/>
    </xf>
    <xf numFmtId="0" fontId="7" fillId="0" borderId="4" xfId="2" applyFont="1" applyBorder="1" applyAlignment="1">
      <alignment vertical="center"/>
    </xf>
    <xf numFmtId="0" fontId="7" fillId="0" borderId="19" xfId="2" applyFont="1" applyBorder="1" applyAlignment="1">
      <alignment vertical="center"/>
    </xf>
    <xf numFmtId="0" fontId="7" fillId="0" borderId="18" xfId="2" applyFont="1" applyBorder="1" applyAlignment="1">
      <alignment horizontal="right" vertical="center"/>
    </xf>
    <xf numFmtId="49" fontId="7" fillId="0" borderId="4" xfId="2" applyNumberFormat="1" applyFont="1" applyFill="1" applyBorder="1" applyAlignment="1">
      <alignment horizontal="center" vertical="center"/>
    </xf>
    <xf numFmtId="0" fontId="7" fillId="0" borderId="16" xfId="2" applyFont="1" applyBorder="1" applyAlignment="1">
      <alignment horizontal="left"/>
    </xf>
    <xf numFmtId="0" fontId="7" fillId="0" borderId="0" xfId="2" applyFont="1" applyBorder="1" applyAlignment="1">
      <alignment horizontal="right"/>
    </xf>
    <xf numFmtId="0" fontId="7" fillId="0" borderId="17" xfId="2" applyFont="1" applyBorder="1" applyAlignment="1">
      <alignment horizontal="left"/>
    </xf>
    <xf numFmtId="0" fontId="7" fillId="0" borderId="0" xfId="2" applyFont="1" applyBorder="1" applyAlignment="1">
      <alignment vertical="center"/>
    </xf>
    <xf numFmtId="0" fontId="7" fillId="0" borderId="7" xfId="2" applyFont="1" applyFill="1" applyBorder="1" applyAlignment="1">
      <alignment horizontal="left" vertical="center"/>
    </xf>
    <xf numFmtId="0" fontId="7" fillId="0" borderId="2" xfId="2" applyFont="1" applyFill="1" applyBorder="1" applyAlignment="1">
      <alignment horizontal="left" vertical="center"/>
    </xf>
    <xf numFmtId="0" fontId="7" fillId="0" borderId="20" xfId="2" applyFont="1" applyFill="1" applyBorder="1" applyAlignment="1">
      <alignment horizontal="left" vertical="center"/>
    </xf>
    <xf numFmtId="0" fontId="7" fillId="0" borderId="2" xfId="2" applyFont="1" applyBorder="1" applyAlignment="1">
      <alignment vertical="center"/>
    </xf>
    <xf numFmtId="0" fontId="7" fillId="0" borderId="20" xfId="2" applyFont="1" applyBorder="1" applyAlignment="1">
      <alignment vertical="center"/>
    </xf>
    <xf numFmtId="0" fontId="7" fillId="0" borderId="7" xfId="2" applyFont="1" applyBorder="1" applyAlignment="1">
      <alignment vertical="center"/>
    </xf>
    <xf numFmtId="49" fontId="7" fillId="0" borderId="2" xfId="2" applyNumberFormat="1" applyFont="1" applyFill="1" applyBorder="1" applyAlignment="1">
      <alignment horizontal="center" vertical="center"/>
    </xf>
    <xf numFmtId="0" fontId="7" fillId="0" borderId="0" xfId="2" applyFont="1" applyAlignment="1">
      <alignment vertical="top"/>
    </xf>
    <xf numFmtId="0" fontId="7" fillId="0" borderId="0" xfId="2" applyFont="1" applyBorder="1" applyAlignment="1">
      <alignment horizontal="right" vertical="center"/>
    </xf>
    <xf numFmtId="0" fontId="7" fillId="0" borderId="23" xfId="2" applyFont="1" applyBorder="1" applyAlignment="1">
      <alignment horizontal="left" vertical="center"/>
    </xf>
    <xf numFmtId="49" fontId="7" fillId="0" borderId="0"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20" fillId="0" borderId="0" xfId="2" applyFont="1" applyAlignment="1">
      <alignment horizontal="right"/>
    </xf>
    <xf numFmtId="0" fontId="7" fillId="0" borderId="24" xfId="2" applyFont="1" applyFill="1" applyBorder="1" applyAlignment="1">
      <alignment horizontal="center" vertical="top"/>
    </xf>
    <xf numFmtId="49" fontId="7" fillId="0" borderId="3"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49" fontId="7" fillId="0" borderId="24" xfId="2" applyNumberFormat="1" applyFont="1" applyFill="1" applyBorder="1" applyAlignment="1">
      <alignment horizontal="center" vertical="center"/>
    </xf>
    <xf numFmtId="0" fontId="7" fillId="0" borderId="0" xfId="2" applyFont="1" applyFill="1" applyBorder="1" applyAlignment="1">
      <alignment horizontal="left"/>
    </xf>
    <xf numFmtId="0" fontId="20" fillId="0" borderId="0" xfId="2" applyFont="1" applyAlignment="1">
      <alignment vertical="top"/>
    </xf>
    <xf numFmtId="0" fontId="7" fillId="0" borderId="23" xfId="2" applyFont="1" applyBorder="1" applyAlignment="1">
      <alignment horizontal="center" vertical="center"/>
    </xf>
    <xf numFmtId="0" fontId="33" fillId="0" borderId="2" xfId="2" applyFont="1" applyBorder="1"/>
    <xf numFmtId="49" fontId="33" fillId="0" borderId="0" xfId="2" applyNumberFormat="1" applyFont="1" applyBorder="1" applyAlignment="1"/>
    <xf numFmtId="49" fontId="33" fillId="0" borderId="2" xfId="2" applyNumberFormat="1" applyFont="1" applyBorder="1" applyAlignment="1"/>
    <xf numFmtId="0" fontId="20" fillId="0" borderId="0" xfId="2" applyFont="1" applyBorder="1" applyAlignment="1">
      <alignment vertical="top"/>
    </xf>
    <xf numFmtId="0" fontId="20" fillId="0" borderId="0" xfId="2" applyFont="1" applyBorder="1" applyAlignment="1">
      <alignment horizontal="center" vertical="top"/>
    </xf>
    <xf numFmtId="49" fontId="8" fillId="0" borderId="4" xfId="0" applyNumberFormat="1" applyFont="1" applyBorder="1" applyAlignment="1">
      <alignment vertical="center"/>
    </xf>
    <xf numFmtId="49" fontId="8" fillId="0" borderId="0" xfId="0" applyNumberFormat="1" applyFont="1" applyBorder="1" applyAlignment="1">
      <alignment vertical="center"/>
    </xf>
    <xf numFmtId="0" fontId="36" fillId="0" borderId="0" xfId="0" applyFont="1"/>
    <xf numFmtId="0" fontId="36" fillId="0" borderId="0" xfId="0" applyFont="1" applyFill="1"/>
    <xf numFmtId="0" fontId="36" fillId="0" borderId="0" xfId="0" applyFont="1" applyAlignment="1">
      <alignment horizontal="justify"/>
    </xf>
    <xf numFmtId="0" fontId="20" fillId="0" borderId="0" xfId="0" applyFont="1" applyAlignment="1">
      <alignment horizontal="center"/>
    </xf>
    <xf numFmtId="49" fontId="10" fillId="0" borderId="0" xfId="0" applyNumberFormat="1" applyFont="1" applyBorder="1" applyAlignment="1">
      <alignment horizontal="left"/>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xf numFmtId="0" fontId="8" fillId="0" borderId="0" xfId="0" applyFont="1" applyAlignment="1">
      <alignment horizontal="left"/>
    </xf>
    <xf numFmtId="0" fontId="8" fillId="0" borderId="0" xfId="0" applyFont="1" applyFill="1" applyBorder="1" applyAlignment="1">
      <alignment horizontal="center"/>
    </xf>
    <xf numFmtId="49" fontId="8" fillId="0" borderId="0" xfId="0" applyNumberFormat="1" applyFont="1" applyBorder="1" applyAlignment="1">
      <alignment horizontal="left"/>
    </xf>
    <xf numFmtId="49" fontId="20" fillId="0" borderId="0" xfId="0" applyNumberFormat="1" applyFont="1" applyBorder="1" applyAlignment="1">
      <alignment horizontal="left"/>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horizontal="right" vertical="center"/>
    </xf>
    <xf numFmtId="49" fontId="8" fillId="0" borderId="0" xfId="0" applyNumberFormat="1" applyFont="1" applyFill="1" applyBorder="1" applyAlignment="1">
      <alignment horizontal="center" vertical="center"/>
    </xf>
    <xf numFmtId="0" fontId="8" fillId="0" borderId="7" xfId="0" applyFont="1" applyFill="1" applyBorder="1" applyAlignment="1">
      <alignment horizontal="left" vertical="center"/>
    </xf>
    <xf numFmtId="0" fontId="8" fillId="0" borderId="2" xfId="0" applyFont="1" applyFill="1" applyBorder="1" applyAlignment="1">
      <alignment horizontal="left" vertical="center"/>
    </xf>
    <xf numFmtId="0" fontId="8" fillId="0" borderId="20" xfId="0" applyFont="1" applyFill="1" applyBorder="1" applyAlignment="1">
      <alignment horizontal="left" vertical="center"/>
    </xf>
    <xf numFmtId="0" fontId="8" fillId="0" borderId="2" xfId="0" applyFont="1" applyBorder="1" applyAlignment="1">
      <alignment vertical="center"/>
    </xf>
    <xf numFmtId="0" fontId="8" fillId="0" borderId="20" xfId="0" applyFont="1" applyBorder="1" applyAlignment="1">
      <alignment vertical="center"/>
    </xf>
    <xf numFmtId="0" fontId="8" fillId="0" borderId="7" xfId="0" applyFont="1" applyBorder="1" applyAlignment="1">
      <alignment vertical="center"/>
    </xf>
    <xf numFmtId="49" fontId="8" fillId="0" borderId="2" xfId="0" applyNumberFormat="1" applyFont="1" applyFill="1" applyBorder="1" applyAlignment="1">
      <alignment horizontal="center" vertical="center"/>
    </xf>
    <xf numFmtId="0" fontId="36" fillId="0" borderId="0" xfId="0" applyFont="1" applyAlignment="1">
      <alignment horizontal="left"/>
    </xf>
    <xf numFmtId="0" fontId="36" fillId="0" borderId="0" xfId="0" applyFont="1" applyFill="1" applyAlignment="1">
      <alignment horizontal="left"/>
    </xf>
    <xf numFmtId="0" fontId="36" fillId="0" borderId="0" xfId="0" applyFont="1" applyAlignment="1">
      <alignment horizontal="right"/>
    </xf>
    <xf numFmtId="0" fontId="8" fillId="0" borderId="0" xfId="0" applyFont="1" applyBorder="1" applyAlignment="1">
      <alignment horizontal="center"/>
    </xf>
    <xf numFmtId="0" fontId="36" fillId="0" borderId="0" xfId="0" applyFont="1" applyAlignment="1">
      <alignment horizontal="left" vertical="top"/>
    </xf>
    <xf numFmtId="0" fontId="1" fillId="0" borderId="0" xfId="0" applyFont="1" applyBorder="1" applyAlignment="1">
      <alignment horizontal="center"/>
    </xf>
    <xf numFmtId="0" fontId="1" fillId="0" borderId="2" xfId="0" applyFont="1" applyBorder="1" applyAlignment="1">
      <alignment horizont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Border="1" applyAlignment="1"/>
    <xf numFmtId="0" fontId="37" fillId="0" borderId="0" xfId="0" applyFont="1" applyFill="1" applyAlignment="1"/>
    <xf numFmtId="49" fontId="1" fillId="0" borderId="0" xfId="0" applyNumberFormat="1" applyFont="1" applyAlignment="1">
      <alignment vertical="center" wrapText="1"/>
    </xf>
    <xf numFmtId="0" fontId="2" fillId="0" borderId="0" xfId="0" applyFont="1" applyAlignment="1"/>
    <xf numFmtId="0" fontId="16" fillId="0" borderId="0" xfId="0" applyFont="1" applyBorder="1"/>
    <xf numFmtId="49" fontId="7" fillId="0" borderId="0" xfId="0" applyNumberFormat="1" applyFont="1" applyBorder="1" applyAlignment="1">
      <alignment horizontal="center"/>
    </xf>
    <xf numFmtId="0" fontId="8" fillId="0" borderId="0" xfId="0" applyFont="1"/>
    <xf numFmtId="0" fontId="9" fillId="0" borderId="0" xfId="0" applyFont="1" applyAlignment="1"/>
    <xf numFmtId="0" fontId="33" fillId="0" borderId="0" xfId="0" applyFont="1" applyAlignment="1"/>
    <xf numFmtId="0" fontId="38" fillId="0" borderId="0" xfId="0" applyFont="1" applyAlignment="1"/>
    <xf numFmtId="0" fontId="39" fillId="0" borderId="0" xfId="0" applyFont="1" applyAlignment="1"/>
    <xf numFmtId="0" fontId="38" fillId="0" borderId="0" xfId="0" applyFont="1" applyFill="1" applyAlignment="1"/>
    <xf numFmtId="0" fontId="28" fillId="0" borderId="0" xfId="0" applyFont="1"/>
    <xf numFmtId="0" fontId="40" fillId="0" borderId="0" xfId="0" applyFont="1" applyBorder="1" applyAlignment="1">
      <alignment horizontal="center" vertical="center"/>
    </xf>
    <xf numFmtId="0" fontId="28" fillId="0" borderId="0" xfId="0" applyFont="1" applyAlignment="1">
      <alignment horizontal="right"/>
    </xf>
    <xf numFmtId="0" fontId="28" fillId="0" borderId="0" xfId="0" applyFont="1" applyBorder="1"/>
    <xf numFmtId="0" fontId="28" fillId="0" borderId="0" xfId="0" applyFont="1" applyBorder="1" applyAlignment="1">
      <alignment horizontal="right"/>
    </xf>
    <xf numFmtId="0" fontId="28" fillId="0" borderId="0" xfId="0" applyFont="1" applyBorder="1" applyAlignment="1">
      <alignment horizontal="left"/>
    </xf>
    <xf numFmtId="0" fontId="28" fillId="0" borderId="0" xfId="0" applyFont="1" applyBorder="1" applyAlignment="1">
      <alignment horizontal="center"/>
    </xf>
    <xf numFmtId="49" fontId="28" fillId="0" borderId="0" xfId="0" applyNumberFormat="1" applyFont="1" applyBorder="1" applyAlignment="1">
      <alignment horizontal="left"/>
    </xf>
    <xf numFmtId="49" fontId="28" fillId="0" borderId="0" xfId="0" applyNumberFormat="1" applyFont="1" applyBorder="1" applyAlignment="1">
      <alignment horizontal="center"/>
    </xf>
    <xf numFmtId="0" fontId="28" fillId="0" borderId="0" xfId="0" applyFont="1" applyFill="1" applyBorder="1" applyAlignment="1">
      <alignment horizontal="left"/>
    </xf>
    <xf numFmtId="0" fontId="28" fillId="0" borderId="0" xfId="0" applyFont="1" applyFill="1"/>
    <xf numFmtId="0" fontId="36" fillId="0" borderId="0" xfId="0" applyFont="1" applyBorder="1" applyAlignment="1">
      <alignment horizontal="center" vertical="center" wrapText="1"/>
    </xf>
    <xf numFmtId="0" fontId="36" fillId="0" borderId="0" xfId="0" applyFont="1" applyBorder="1" applyAlignment="1">
      <alignment vertical="center"/>
    </xf>
    <xf numFmtId="49" fontId="36" fillId="0" borderId="25" xfId="0" applyNumberFormat="1" applyFont="1" applyBorder="1" applyAlignment="1">
      <alignment horizontal="center" vertical="center"/>
    </xf>
    <xf numFmtId="0" fontId="36" fillId="0" borderId="4" xfId="0" applyFont="1" applyBorder="1" applyAlignment="1">
      <alignment vertical="center"/>
    </xf>
    <xf numFmtId="0" fontId="36" fillId="0" borderId="4" xfId="0" applyNumberFormat="1" applyFont="1" applyBorder="1" applyAlignment="1">
      <alignment horizontal="right" vertical="center"/>
    </xf>
    <xf numFmtId="0" fontId="36" fillId="0" borderId="26" xfId="0" applyFont="1" applyBorder="1" applyAlignment="1">
      <alignment vertical="center"/>
    </xf>
    <xf numFmtId="0" fontId="36" fillId="0" borderId="0" xfId="0" applyFont="1" applyAlignment="1">
      <alignment vertical="center"/>
    </xf>
    <xf numFmtId="0" fontId="36" fillId="0" borderId="0" xfId="0" applyFont="1" applyBorder="1"/>
    <xf numFmtId="49" fontId="36" fillId="0" borderId="0" xfId="0" applyNumberFormat="1" applyFont="1" applyBorder="1" applyAlignment="1">
      <alignment horizontal="center"/>
    </xf>
    <xf numFmtId="0" fontId="36" fillId="0" borderId="0" xfId="0" applyFont="1" applyBorder="1" applyAlignment="1">
      <alignment horizontal="center"/>
    </xf>
    <xf numFmtId="0" fontId="24"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Alignment="1">
      <alignment horizontal="center" vertical="center" wrapText="1"/>
    </xf>
    <xf numFmtId="0" fontId="24" fillId="0" borderId="1" xfId="0" applyFont="1" applyBorder="1" applyAlignment="1">
      <alignment vertical="center" wrapText="1"/>
    </xf>
    <xf numFmtId="0" fontId="24" fillId="0" borderId="0" xfId="0" applyFont="1" applyBorder="1" applyAlignment="1">
      <alignment vertical="center" wrapText="1"/>
    </xf>
    <xf numFmtId="0" fontId="44" fillId="0" borderId="0" xfId="0" applyFont="1"/>
    <xf numFmtId="0" fontId="44" fillId="0" borderId="2" xfId="0" applyFont="1" applyBorder="1" applyAlignment="1">
      <alignment horizontal="center"/>
    </xf>
    <xf numFmtId="0" fontId="44" fillId="0" borderId="0" xfId="0" applyFont="1" applyAlignment="1">
      <alignment horizontal="center"/>
    </xf>
    <xf numFmtId="0" fontId="24" fillId="0" borderId="0" xfId="0" applyFont="1" applyAlignment="1">
      <alignment vertical="center" wrapText="1"/>
    </xf>
    <xf numFmtId="49" fontId="7" fillId="0" borderId="24"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20" fillId="0" borderId="0" xfId="0" applyFont="1" applyBorder="1" applyAlignment="1">
      <alignment horizontal="center" vertical="center"/>
    </xf>
    <xf numFmtId="49" fontId="7" fillId="0" borderId="3" xfId="0" applyNumberFormat="1" applyFont="1" applyBorder="1" applyAlignment="1">
      <alignment horizontal="center" vertical="center"/>
    </xf>
    <xf numFmtId="0" fontId="7" fillId="0" borderId="0" xfId="0" applyFont="1" applyAlignment="1">
      <alignment horizontal="right"/>
    </xf>
    <xf numFmtId="0" fontId="7" fillId="0" borderId="2" xfId="0" applyFont="1" applyBorder="1"/>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16" xfId="0" applyFont="1" applyBorder="1" applyAlignment="1">
      <alignment horizontal="right"/>
    </xf>
    <xf numFmtId="0" fontId="7" fillId="0" borderId="0" xfId="0" applyFont="1" applyBorder="1" applyAlignment="1">
      <alignment horizontal="center"/>
    </xf>
    <xf numFmtId="0" fontId="7"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Alignment="1">
      <alignment horizontal="right"/>
    </xf>
    <xf numFmtId="0" fontId="10" fillId="0" borderId="0" xfId="0" applyFont="1" applyAlignment="1">
      <alignment horizontal="left"/>
    </xf>
    <xf numFmtId="49" fontId="8" fillId="0" borderId="0" xfId="0" applyNumberFormat="1" applyFont="1" applyBorder="1" applyAlignment="1">
      <alignment horizontal="center"/>
    </xf>
    <xf numFmtId="0" fontId="36" fillId="0" borderId="0" xfId="0" applyFont="1" applyAlignment="1">
      <alignment horizontal="center" vertical="top"/>
    </xf>
    <xf numFmtId="0" fontId="8" fillId="0" borderId="0" xfId="0" applyFont="1" applyBorder="1"/>
    <xf numFmtId="0" fontId="43" fillId="0" borderId="0" xfId="0" applyFont="1" applyAlignment="1">
      <alignment horizontal="center" vertical="center" wrapText="1"/>
    </xf>
    <xf numFmtId="0" fontId="43" fillId="0" borderId="0" xfId="0" applyFont="1" applyAlignment="1">
      <alignment horizontal="left" vertical="center" wrapText="1"/>
    </xf>
    <xf numFmtId="0" fontId="33" fillId="0" borderId="0" xfId="2" applyFont="1" applyAlignment="1">
      <alignment horizontal="center"/>
    </xf>
    <xf numFmtId="0" fontId="33" fillId="0" borderId="0" xfId="2" applyFont="1" applyAlignment="1">
      <alignment horizontal="right"/>
    </xf>
    <xf numFmtId="0" fontId="33" fillId="0" borderId="0" xfId="2" applyFont="1" applyAlignment="1">
      <alignment horizontal="left"/>
    </xf>
    <xf numFmtId="0" fontId="7" fillId="0" borderId="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 xfId="2" applyFont="1" applyFill="1" applyBorder="1" applyAlignment="1">
      <alignment horizontal="center" vertical="center"/>
    </xf>
    <xf numFmtId="0" fontId="20" fillId="0" borderId="0" xfId="2" applyFont="1" applyAlignment="1">
      <alignment horizontal="center" vertical="top"/>
    </xf>
    <xf numFmtId="0" fontId="1" fillId="2" borderId="0" xfId="0" applyFont="1" applyFill="1"/>
    <xf numFmtId="0" fontId="7" fillId="0" borderId="0" xfId="0" applyFont="1" applyBorder="1" applyAlignment="1">
      <alignment horizontal="center" vertical="top"/>
    </xf>
    <xf numFmtId="0" fontId="20" fillId="0" borderId="0" xfId="0" applyFont="1" applyBorder="1" applyAlignment="1">
      <alignment vertical="center"/>
    </xf>
    <xf numFmtId="0" fontId="0" fillId="2" borderId="0" xfId="0" applyFill="1"/>
    <xf numFmtId="0" fontId="24" fillId="2" borderId="0" xfId="0" applyFont="1" applyFill="1" applyAlignment="1">
      <alignment vertical="center" wrapText="1"/>
    </xf>
    <xf numFmtId="0" fontId="24" fillId="0" borderId="0" xfId="0" applyFont="1" applyBorder="1" applyAlignment="1">
      <alignment horizontal="center" vertical="center" wrapText="1"/>
    </xf>
    <xf numFmtId="0" fontId="0" fillId="0" borderId="0" xfId="0"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46" fillId="0" borderId="1" xfId="0" applyFont="1" applyBorder="1" applyAlignment="1">
      <alignment horizontal="center" vertical="center" wrapText="1"/>
    </xf>
    <xf numFmtId="0" fontId="44" fillId="0" borderId="0" xfId="0" applyFont="1" applyBorder="1" applyAlignment="1">
      <alignment horizontal="center"/>
    </xf>
    <xf numFmtId="4" fontId="48" fillId="0" borderId="1" xfId="4" applyNumberFormat="1" applyFont="1" applyBorder="1" applyAlignment="1" applyProtection="1">
      <alignment horizontal="right" vertical="center"/>
    </xf>
    <xf numFmtId="0" fontId="49" fillId="0" borderId="1" xfId="0" applyFont="1" applyBorder="1"/>
    <xf numFmtId="0" fontId="48" fillId="0" borderId="1" xfId="0" applyFont="1" applyBorder="1"/>
    <xf numFmtId="4" fontId="49" fillId="0" borderId="1" xfId="4" applyNumberFormat="1" applyFont="1" applyBorder="1" applyAlignment="1" applyProtection="1">
      <alignment horizontal="right" vertical="center"/>
    </xf>
    <xf numFmtId="0" fontId="49" fillId="0" borderId="3" xfId="0" applyFont="1" applyBorder="1" applyAlignment="1" applyProtection="1">
      <alignment horizontal="center" vertical="center" wrapText="1"/>
    </xf>
    <xf numFmtId="49" fontId="48" fillId="0" borderId="1" xfId="4" applyNumberFormat="1" applyFont="1" applyBorder="1" applyAlignment="1" applyProtection="1">
      <alignment horizontal="center" vertical="center" wrapText="1"/>
    </xf>
    <xf numFmtId="0" fontId="50" fillId="0" borderId="0" xfId="1" applyFont="1"/>
    <xf numFmtId="4" fontId="48" fillId="0" borderId="1" xfId="4" applyNumberFormat="1" applyFont="1" applyBorder="1" applyAlignment="1" applyProtection="1">
      <alignment horizontal="left" vertical="center" wrapText="1"/>
    </xf>
    <xf numFmtId="0" fontId="51" fillId="3" borderId="4" xfId="1" applyFont="1" applyFill="1" applyBorder="1" applyAlignment="1">
      <alignment horizontal="center" vertical="top"/>
    </xf>
    <xf numFmtId="0" fontId="14" fillId="0" borderId="2" xfId="0" applyFont="1" applyBorder="1" applyAlignment="1">
      <alignment horizontal="center"/>
    </xf>
    <xf numFmtId="0" fontId="24" fillId="0" borderId="2" xfId="0" applyFont="1" applyBorder="1"/>
    <xf numFmtId="0" fontId="14" fillId="0" borderId="0" xfId="0" applyFont="1" applyAlignment="1">
      <alignment horizontal="center"/>
    </xf>
    <xf numFmtId="49" fontId="6"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0" fontId="1" fillId="0" borderId="0" xfId="0" applyFont="1" applyAlignment="1">
      <alignment horizontal="center"/>
    </xf>
    <xf numFmtId="0" fontId="49" fillId="0" borderId="8"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0" xfId="0" applyFont="1" applyBorder="1" applyAlignment="1" applyProtection="1">
      <alignment horizontal="center"/>
    </xf>
    <xf numFmtId="0" fontId="14" fillId="0" borderId="0" xfId="1" applyFont="1" applyAlignment="1">
      <alignment horizontal="center"/>
    </xf>
    <xf numFmtId="0" fontId="14" fillId="0" borderId="2" xfId="0" applyFont="1" applyBorder="1" applyAlignment="1">
      <alignment horizontal="center"/>
    </xf>
    <xf numFmtId="0" fontId="14" fillId="0" borderId="4" xfId="0" applyFont="1" applyBorder="1" applyAlignment="1">
      <alignment horizontal="center"/>
    </xf>
    <xf numFmtId="0" fontId="14" fillId="0" borderId="2" xfId="1" applyFont="1" applyBorder="1" applyAlignment="1">
      <alignment horizontal="right"/>
    </xf>
    <xf numFmtId="0" fontId="51" fillId="3" borderId="4" xfId="1" applyFont="1" applyFill="1" applyBorder="1" applyAlignment="1">
      <alignment horizontal="center" vertical="top"/>
    </xf>
    <xf numFmtId="0" fontId="14" fillId="3" borderId="0" xfId="1" applyFont="1" applyFill="1" applyAlignment="1">
      <alignment horizontal="center"/>
    </xf>
    <xf numFmtId="0" fontId="4" fillId="0" borderId="0" xfId="0" applyFont="1" applyAlignment="1">
      <alignment horizontal="center" vertical="center" wrapText="1"/>
    </xf>
    <xf numFmtId="0" fontId="10" fillId="3" borderId="1" xfId="0" applyFont="1" applyFill="1" applyBorder="1" applyAlignment="1">
      <alignment horizontal="center" vertical="center" wrapText="1"/>
    </xf>
    <xf numFmtId="49" fontId="7" fillId="0" borderId="0" xfId="0" applyNumberFormat="1" applyFont="1" applyAlignment="1">
      <alignment horizontal="left" vertical="center" wrapText="1"/>
    </xf>
    <xf numFmtId="0" fontId="22" fillId="0" borderId="0" xfId="0" applyFont="1" applyAlignment="1">
      <alignment horizontal="left" vertical="top" wrapText="1"/>
    </xf>
    <xf numFmtId="0" fontId="9" fillId="0" borderId="34"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1" fillId="0" borderId="0" xfId="1" applyNumberFormat="1" applyFont="1" applyAlignment="1">
      <alignment horizontal="right" vertical="center" wrapText="1"/>
    </xf>
    <xf numFmtId="0" fontId="6" fillId="0" borderId="0" xfId="0" applyFont="1" applyAlignment="1">
      <alignment horizontal="center" wrapText="1"/>
    </xf>
    <xf numFmtId="49" fontId="1" fillId="0" borderId="0" xfId="1" applyNumberFormat="1" applyFont="1" applyFill="1" applyAlignment="1">
      <alignment horizontal="right" vertical="center" wrapText="1"/>
    </xf>
    <xf numFmtId="49" fontId="28" fillId="0" borderId="4" xfId="1" applyNumberFormat="1" applyFont="1" applyBorder="1" applyAlignment="1">
      <alignment horizontal="left"/>
    </xf>
    <xf numFmtId="49" fontId="6" fillId="0" borderId="8"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0" fontId="6" fillId="0" borderId="8"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49" fontId="6" fillId="0" borderId="0" xfId="1" applyNumberFormat="1" applyFont="1" applyAlignment="1">
      <alignment horizontal="center" wrapText="1"/>
    </xf>
    <xf numFmtId="49" fontId="7" fillId="0" borderId="2" xfId="1" applyNumberFormat="1" applyFont="1" applyBorder="1" applyAlignment="1">
      <alignment horizontal="left" wrapText="1"/>
    </xf>
    <xf numFmtId="0" fontId="7" fillId="0" borderId="1" xfId="0" applyFont="1" applyBorder="1" applyAlignment="1">
      <alignment horizontal="center" vertical="center"/>
    </xf>
    <xf numFmtId="49" fontId="7" fillId="0" borderId="36"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24" xfId="0" applyFont="1" applyBorder="1" applyAlignment="1">
      <alignment horizontal="center" vertical="center"/>
    </xf>
    <xf numFmtId="49" fontId="7" fillId="0" borderId="34"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9" fontId="7" fillId="0" borderId="33" xfId="0" applyNumberFormat="1" applyFont="1" applyBorder="1" applyAlignment="1">
      <alignment horizontal="center"/>
    </xf>
    <xf numFmtId="49" fontId="7" fillId="0" borderId="4" xfId="0" applyNumberFormat="1" applyFont="1" applyBorder="1" applyAlignment="1">
      <alignment horizontal="center"/>
    </xf>
    <xf numFmtId="49" fontId="7" fillId="0" borderId="26" xfId="0" applyNumberFormat="1" applyFont="1" applyBorder="1" applyAlignment="1">
      <alignment horizontal="center"/>
    </xf>
    <xf numFmtId="49" fontId="7" fillId="0" borderId="30" xfId="0" applyNumberFormat="1" applyFont="1" applyBorder="1" applyAlignment="1">
      <alignment horizontal="center"/>
    </xf>
    <xf numFmtId="49" fontId="7" fillId="0" borderId="0" xfId="0" applyNumberFormat="1" applyFont="1" applyBorder="1" applyAlignment="1">
      <alignment horizontal="center"/>
    </xf>
    <xf numFmtId="49" fontId="7" fillId="0" borderId="23" xfId="0" applyNumberFormat="1" applyFont="1" applyBorder="1" applyAlignment="1">
      <alignment horizontal="center"/>
    </xf>
    <xf numFmtId="49" fontId="7" fillId="0" borderId="31" xfId="0" applyNumberFormat="1" applyFont="1" applyBorder="1" applyAlignment="1">
      <alignment horizontal="center"/>
    </xf>
    <xf numFmtId="49" fontId="7" fillId="0" borderId="2" xfId="0" applyNumberFormat="1" applyFont="1" applyBorder="1" applyAlignment="1">
      <alignment horizontal="center"/>
    </xf>
    <xf numFmtId="49" fontId="7" fillId="0" borderId="25" xfId="0" applyNumberFormat="1" applyFont="1" applyBorder="1" applyAlignment="1">
      <alignment horizontal="center"/>
    </xf>
    <xf numFmtId="0" fontId="7" fillId="0" borderId="0" xfId="0" applyFont="1" applyAlignment="1">
      <alignment horizontal="right"/>
    </xf>
    <xf numFmtId="0" fontId="7" fillId="0" borderId="2" xfId="0" applyFont="1" applyBorder="1" applyAlignment="1">
      <alignment horizontal="left"/>
    </xf>
    <xf numFmtId="0" fontId="7" fillId="0" borderId="2" xfId="0" applyFont="1" applyBorder="1"/>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20" fillId="0" borderId="28" xfId="0" applyNumberFormat="1" applyFont="1" applyBorder="1" applyAlignment="1">
      <alignment horizontal="center"/>
    </xf>
    <xf numFmtId="0" fontId="20" fillId="0" borderId="28" xfId="0" applyFont="1" applyBorder="1"/>
    <xf numFmtId="0" fontId="20" fillId="0" borderId="32" xfId="0" applyFont="1" applyBorder="1"/>
    <xf numFmtId="0" fontId="8" fillId="0" borderId="4" xfId="0" applyFont="1" applyBorder="1" applyAlignment="1">
      <alignment horizontal="center" vertical="top"/>
    </xf>
    <xf numFmtId="0" fontId="1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4" xfId="0" applyFont="1" applyBorder="1" applyAlignment="1">
      <alignment horizontal="right"/>
    </xf>
    <xf numFmtId="0" fontId="20" fillId="0" borderId="28" xfId="0" applyFont="1" applyBorder="1" applyAlignment="1">
      <alignment horizontal="right"/>
    </xf>
    <xf numFmtId="0" fontId="20" fillId="0" borderId="18"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20" xfId="0" applyFont="1" applyBorder="1" applyAlignment="1">
      <alignment horizontal="center" vertical="center"/>
    </xf>
    <xf numFmtId="0" fontId="20" fillId="0" borderId="34" xfId="0" applyFont="1" applyBorder="1" applyAlignment="1">
      <alignment horizontal="center" vertical="center"/>
    </xf>
    <xf numFmtId="0" fontId="20" fillId="0" borderId="28" xfId="0" applyFont="1" applyBorder="1" applyAlignment="1">
      <alignment horizontal="center" vertical="center"/>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2"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left"/>
    </xf>
    <xf numFmtId="49" fontId="7" fillId="0" borderId="27" xfId="0" applyNumberFormat="1" applyFont="1" applyBorder="1" applyAlignment="1">
      <alignment horizontal="center" vertical="center"/>
    </xf>
    <xf numFmtId="0" fontId="6" fillId="0" borderId="0" xfId="0" applyFont="1" applyBorder="1" applyAlignment="1">
      <alignment horizontal="center" vertical="center" wrapText="1"/>
    </xf>
    <xf numFmtId="49" fontId="20" fillId="0" borderId="0" xfId="2" applyNumberFormat="1" applyFont="1" applyAlignment="1">
      <alignment horizontal="left" vertical="center" wrapText="1"/>
    </xf>
    <xf numFmtId="49" fontId="6" fillId="0" borderId="2" xfId="0" applyNumberFormat="1" applyFont="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left"/>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0" fontId="7" fillId="0" borderId="16" xfId="0" applyFont="1" applyBorder="1" applyAlignment="1">
      <alignment horizontal="right"/>
    </xf>
    <xf numFmtId="0" fontId="10" fillId="0" borderId="18" xfId="0" applyFont="1" applyBorder="1" applyAlignment="1">
      <alignment horizontal="center"/>
    </xf>
    <xf numFmtId="0" fontId="10" fillId="0" borderId="4" xfId="0" applyFont="1" applyBorder="1" applyAlignment="1">
      <alignment horizontal="center"/>
    </xf>
    <xf numFmtId="0" fontId="10" fillId="0" borderId="19" xfId="0" applyFont="1" applyBorder="1" applyAlignment="1">
      <alignment horizontal="center"/>
    </xf>
    <xf numFmtId="0" fontId="7" fillId="0" borderId="2" xfId="0" applyFont="1" applyBorder="1" applyAlignment="1">
      <alignment horizontal="center"/>
    </xf>
    <xf numFmtId="49" fontId="7" fillId="0" borderId="2" xfId="0" applyNumberFormat="1"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7" xfId="0" applyFont="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left"/>
    </xf>
    <xf numFmtId="0" fontId="7" fillId="0" borderId="46" xfId="0" applyFont="1" applyBorder="1" applyAlignment="1">
      <alignment horizontal="center" vertical="center"/>
    </xf>
    <xf numFmtId="49" fontId="7" fillId="0" borderId="4"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49" fontId="7" fillId="0" borderId="44"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7" fillId="0" borderId="45" xfId="0" applyFont="1" applyBorder="1" applyAlignment="1">
      <alignment horizontal="center" vertical="center"/>
    </xf>
    <xf numFmtId="49" fontId="7" fillId="0" borderId="28"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0" fontId="7" fillId="0" borderId="42" xfId="0" applyFont="1" applyBorder="1" applyAlignment="1">
      <alignment horizontal="center" vertical="center"/>
    </xf>
    <xf numFmtId="0" fontId="7" fillId="0" borderId="28" xfId="0" applyFont="1" applyBorder="1" applyAlignment="1">
      <alignment horizontal="center" vertical="center"/>
    </xf>
    <xf numFmtId="0" fontId="7" fillId="0" borderId="32" xfId="0" applyFont="1" applyBorder="1" applyAlignment="1">
      <alignment horizontal="center" vertical="center"/>
    </xf>
    <xf numFmtId="0" fontId="7" fillId="0" borderId="43" xfId="0" applyFont="1" applyBorder="1" applyAlignment="1">
      <alignment horizontal="center" vertical="center"/>
    </xf>
    <xf numFmtId="0" fontId="7" fillId="0" borderId="9" xfId="0" applyFont="1" applyBorder="1" applyAlignment="1">
      <alignment horizontal="center" vertical="center"/>
    </xf>
    <xf numFmtId="0" fontId="7" fillId="0" borderId="44" xfId="0" applyFont="1" applyBorder="1" applyAlignment="1">
      <alignment horizontal="center" vertical="center"/>
    </xf>
    <xf numFmtId="0" fontId="7" fillId="0" borderId="34" xfId="0" applyFont="1" applyBorder="1" applyAlignment="1">
      <alignment horizontal="center" vertical="center"/>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0" fontId="7" fillId="0" borderId="41" xfId="0" applyFont="1" applyBorder="1" applyAlignment="1">
      <alignment horizontal="center" vertical="center"/>
    </xf>
    <xf numFmtId="0" fontId="10" fillId="0" borderId="0" xfId="0" applyFont="1" applyAlignment="1">
      <alignment horizontal="center"/>
    </xf>
    <xf numFmtId="0" fontId="8" fillId="0" borderId="0" xfId="0" applyFont="1" applyAlignment="1">
      <alignment horizontal="center" vertical="top"/>
    </xf>
    <xf numFmtId="0" fontId="20" fillId="0" borderId="4" xfId="0" applyFont="1" applyBorder="1" applyAlignment="1">
      <alignment horizontal="center" vertical="center" wrapText="1"/>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16" xfId="0" applyFont="1" applyBorder="1" applyAlignment="1">
      <alignment horizontal="center" vertical="center"/>
    </xf>
    <xf numFmtId="49" fontId="8" fillId="0" borderId="24"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0" xfId="0" applyFont="1" applyFill="1" applyBorder="1" applyAlignment="1">
      <alignment horizontal="center" vertical="center"/>
    </xf>
    <xf numFmtId="49" fontId="8" fillId="0" borderId="37" xfId="0" applyNumberFormat="1" applyFont="1" applyFill="1" applyBorder="1" applyAlignment="1">
      <alignment horizontal="center" vertical="center"/>
    </xf>
    <xf numFmtId="49" fontId="8" fillId="0" borderId="1" xfId="0" applyNumberFormat="1" applyFont="1" applyFill="1" applyBorder="1" applyAlignment="1">
      <alignment horizontal="center"/>
    </xf>
    <xf numFmtId="0" fontId="14" fillId="0" borderId="0" xfId="0" applyFont="1" applyFill="1" applyAlignment="1">
      <alignment horizontal="right"/>
    </xf>
    <xf numFmtId="0" fontId="8" fillId="0" borderId="34" xfId="0" applyFont="1" applyFill="1" applyBorder="1" applyAlignment="1">
      <alignment horizontal="center"/>
    </xf>
    <xf numFmtId="0" fontId="8" fillId="0" borderId="28" xfId="0" applyFont="1" applyFill="1" applyBorder="1" applyAlignment="1">
      <alignment horizontal="center"/>
    </xf>
    <xf numFmtId="0" fontId="8" fillId="0" borderId="32" xfId="0" applyFont="1" applyFill="1" applyBorder="1" applyAlignment="1">
      <alignment horizontal="center"/>
    </xf>
    <xf numFmtId="0" fontId="8" fillId="0" borderId="29" xfId="0" applyFont="1" applyFill="1" applyBorder="1" applyAlignment="1">
      <alignment horizontal="center"/>
    </xf>
    <xf numFmtId="49" fontId="8" fillId="0" borderId="34" xfId="0" applyNumberFormat="1" applyFont="1" applyFill="1" applyBorder="1" applyAlignment="1">
      <alignment horizontal="center"/>
    </xf>
    <xf numFmtId="0" fontId="8" fillId="0" borderId="28" xfId="0" applyFont="1" applyBorder="1" applyAlignment="1">
      <alignment horizontal="left" wrapText="1"/>
    </xf>
    <xf numFmtId="49" fontId="8" fillId="0" borderId="36" xfId="0" applyNumberFormat="1" applyFont="1" applyFill="1" applyBorder="1" applyAlignment="1">
      <alignment horizontal="center"/>
    </xf>
    <xf numFmtId="0" fontId="8" fillId="0" borderId="57" xfId="0" applyFont="1" applyFill="1" applyBorder="1" applyAlignment="1">
      <alignment horizontal="center"/>
    </xf>
    <xf numFmtId="0" fontId="8" fillId="0" borderId="39" xfId="0" applyFont="1" applyFill="1" applyBorder="1" applyAlignment="1">
      <alignment horizontal="center"/>
    </xf>
    <xf numFmtId="0" fontId="8" fillId="0" borderId="58" xfId="0" applyFont="1" applyFill="1" applyBorder="1" applyAlignment="1">
      <alignment horizontal="center"/>
    </xf>
    <xf numFmtId="0" fontId="8" fillId="0" borderId="43" xfId="0" applyFont="1" applyFill="1" applyBorder="1" applyAlignment="1">
      <alignment horizontal="center" vertical="top"/>
    </xf>
    <xf numFmtId="0" fontId="8" fillId="0" borderId="9" xfId="0" applyFont="1" applyFill="1" applyBorder="1" applyAlignment="1">
      <alignment horizontal="center" vertical="top"/>
    </xf>
    <xf numFmtId="0" fontId="8" fillId="0" borderId="44" xfId="0" applyFont="1" applyFill="1" applyBorder="1" applyAlignment="1">
      <alignment horizontal="center" vertical="top"/>
    </xf>
    <xf numFmtId="0" fontId="8" fillId="0" borderId="2" xfId="0" applyFont="1" applyBorder="1" applyAlignment="1">
      <alignment horizontal="left" wrapText="1"/>
    </xf>
    <xf numFmtId="49" fontId="8" fillId="0" borderId="56" xfId="0" applyNumberFormat="1" applyFont="1" applyFill="1" applyBorder="1" applyAlignment="1">
      <alignment horizontal="center"/>
    </xf>
    <xf numFmtId="49" fontId="8" fillId="0" borderId="41" xfId="0" applyNumberFormat="1" applyFont="1" applyFill="1" applyBorder="1" applyAlignment="1">
      <alignment horizontal="center"/>
    </xf>
    <xf numFmtId="49" fontId="8" fillId="0" borderId="57" xfId="0" applyNumberFormat="1" applyFont="1" applyFill="1" applyBorder="1" applyAlignment="1">
      <alignment horizontal="center"/>
    </xf>
    <xf numFmtId="0" fontId="8" fillId="0" borderId="40" xfId="0" applyFont="1" applyFill="1" applyBorder="1" applyAlignment="1">
      <alignment horizontal="center"/>
    </xf>
    <xf numFmtId="0" fontId="8" fillId="0" borderId="16" xfId="0" applyFont="1" applyBorder="1" applyAlignment="1">
      <alignment horizontal="right"/>
    </xf>
    <xf numFmtId="0" fontId="8" fillId="0" borderId="0" xfId="0" applyFont="1" applyBorder="1" applyAlignment="1">
      <alignment horizontal="right"/>
    </xf>
    <xf numFmtId="49" fontId="8" fillId="0" borderId="2" xfId="0" applyNumberFormat="1"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28" xfId="0" applyFont="1" applyBorder="1" applyAlignment="1">
      <alignment horizontal="center" vertical="top"/>
    </xf>
    <xf numFmtId="0" fontId="8" fillId="0" borderId="32" xfId="0" applyFont="1" applyBorder="1" applyAlignment="1">
      <alignment horizontal="center" vertical="top"/>
    </xf>
    <xf numFmtId="0" fontId="8" fillId="0" borderId="18" xfId="0" applyFont="1" applyFill="1" applyBorder="1" applyAlignment="1">
      <alignment horizontal="center" vertical="top"/>
    </xf>
    <xf numFmtId="0" fontId="8" fillId="0" borderId="4" xfId="0" applyFont="1" applyFill="1" applyBorder="1" applyAlignment="1">
      <alignment horizontal="center" vertical="top"/>
    </xf>
    <xf numFmtId="0" fontId="8" fillId="0" borderId="19" xfId="0" applyFont="1" applyFill="1" applyBorder="1" applyAlignment="1">
      <alignment horizontal="center" vertical="top"/>
    </xf>
    <xf numFmtId="0" fontId="9" fillId="0" borderId="0" xfId="0" applyFont="1" applyAlignment="1">
      <alignment horizontal="center"/>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49" fontId="8" fillId="0" borderId="53" xfId="0" applyNumberFormat="1" applyFont="1" applyBorder="1" applyAlignment="1">
      <alignment horizontal="center"/>
    </xf>
    <xf numFmtId="49" fontId="8" fillId="0" borderId="54" xfId="0" applyNumberFormat="1" applyFont="1" applyBorder="1" applyAlignment="1">
      <alignment horizontal="center"/>
    </xf>
    <xf numFmtId="49" fontId="8" fillId="0" borderId="55" xfId="0" applyNumberFormat="1" applyFont="1" applyBorder="1" applyAlignment="1">
      <alignment horizontal="center"/>
    </xf>
    <xf numFmtId="0" fontId="8" fillId="0" borderId="2" xfId="0" applyFont="1" applyBorder="1" applyAlignment="1">
      <alignment horizontal="left"/>
    </xf>
    <xf numFmtId="0" fontId="36" fillId="0" borderId="4" xfId="0" applyFont="1" applyBorder="1" applyAlignment="1">
      <alignment horizontal="center" vertical="top" wrapText="1"/>
    </xf>
    <xf numFmtId="49" fontId="8" fillId="0" borderId="33"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26" xfId="0" applyNumberFormat="1" applyFont="1" applyFill="1" applyBorder="1" applyAlignment="1">
      <alignment horizontal="center"/>
    </xf>
    <xf numFmtId="49" fontId="8" fillId="0" borderId="3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3" xfId="0" applyNumberFormat="1" applyFont="1" applyFill="1" applyBorder="1" applyAlignment="1">
      <alignment horizontal="center"/>
    </xf>
    <xf numFmtId="49" fontId="8" fillId="0" borderId="31" xfId="0" applyNumberFormat="1" applyFont="1" applyFill="1" applyBorder="1" applyAlignment="1">
      <alignment horizontal="center"/>
    </xf>
    <xf numFmtId="49" fontId="8" fillId="0" borderId="2" xfId="0" applyNumberFormat="1" applyFont="1" applyFill="1" applyBorder="1" applyAlignment="1">
      <alignment horizontal="center"/>
    </xf>
    <xf numFmtId="49" fontId="8" fillId="0" borderId="25" xfId="0" applyNumberFormat="1" applyFont="1" applyFill="1" applyBorder="1" applyAlignment="1">
      <alignment horizontal="center"/>
    </xf>
    <xf numFmtId="0" fontId="8" fillId="0" borderId="28" xfId="0" applyFont="1" applyBorder="1" applyAlignment="1">
      <alignment horizontal="left"/>
    </xf>
    <xf numFmtId="49" fontId="8" fillId="0" borderId="27" xfId="0" applyNumberFormat="1" applyFont="1" applyFill="1" applyBorder="1" applyAlignment="1">
      <alignment horizontal="center"/>
    </xf>
    <xf numFmtId="49" fontId="8" fillId="0" borderId="28" xfId="0" applyNumberFormat="1" applyFont="1" applyFill="1" applyBorder="1" applyAlignment="1">
      <alignment horizontal="center"/>
    </xf>
    <xf numFmtId="49" fontId="8" fillId="0" borderId="29" xfId="0" applyNumberFormat="1" applyFont="1" applyFill="1" applyBorder="1" applyAlignment="1">
      <alignment horizontal="center"/>
    </xf>
    <xf numFmtId="0" fontId="8" fillId="0" borderId="24" xfId="0" applyFont="1" applyBorder="1" applyAlignment="1">
      <alignment horizontal="center" vertical="center"/>
    </xf>
    <xf numFmtId="0" fontId="8" fillId="0" borderId="0" xfId="0" applyFont="1"/>
    <xf numFmtId="49" fontId="8" fillId="0" borderId="0" xfId="0" applyNumberFormat="1" applyFont="1" applyAlignment="1">
      <alignment horizontal="right"/>
    </xf>
    <xf numFmtId="49" fontId="8" fillId="0" borderId="2" xfId="0" applyNumberFormat="1" applyFont="1" applyFill="1" applyBorder="1" applyAlignment="1">
      <alignment horizontal="left"/>
    </xf>
    <xf numFmtId="49" fontId="8" fillId="0" borderId="46" xfId="0" applyNumberFormat="1" applyFont="1" applyFill="1" applyBorder="1" applyAlignment="1">
      <alignment horizontal="center"/>
    </xf>
    <xf numFmtId="49" fontId="20" fillId="0" borderId="0" xfId="0" applyNumberFormat="1" applyFont="1" applyFill="1" applyBorder="1" applyAlignment="1">
      <alignment horizontal="left" vertical="top" wrapText="1"/>
    </xf>
    <xf numFmtId="0" fontId="10" fillId="0" borderId="0" xfId="0" applyFont="1" applyAlignment="1">
      <alignment horizontal="right"/>
    </xf>
    <xf numFmtId="49" fontId="10" fillId="0" borderId="2" xfId="0" applyNumberFormat="1" applyFont="1" applyBorder="1" applyAlignment="1">
      <alignment horizontal="left"/>
    </xf>
    <xf numFmtId="0" fontId="10" fillId="0" borderId="0" xfId="0" applyFont="1" applyAlignment="1">
      <alignment horizontal="left"/>
    </xf>
    <xf numFmtId="49" fontId="8" fillId="0" borderId="32" xfId="0" applyNumberFormat="1" applyFont="1" applyFill="1" applyBorder="1" applyAlignment="1">
      <alignment horizontal="center"/>
    </xf>
    <xf numFmtId="49" fontId="8" fillId="0" borderId="0" xfId="0" applyNumberFormat="1" applyFont="1" applyBorder="1" applyAlignment="1">
      <alignment horizontal="center"/>
    </xf>
    <xf numFmtId="49" fontId="8" fillId="0" borderId="38" xfId="0" applyNumberFormat="1" applyFont="1" applyFill="1" applyBorder="1" applyAlignment="1">
      <alignment horizontal="center"/>
    </xf>
    <xf numFmtId="49" fontId="8" fillId="0" borderId="39" xfId="0" applyNumberFormat="1" applyFont="1" applyFill="1" applyBorder="1" applyAlignment="1">
      <alignment horizontal="center"/>
    </xf>
    <xf numFmtId="49" fontId="8" fillId="0" borderId="40" xfId="0" applyNumberFormat="1" applyFont="1" applyFill="1" applyBorder="1" applyAlignment="1">
      <alignment horizontal="center"/>
    </xf>
    <xf numFmtId="49" fontId="8" fillId="0" borderId="43" xfId="0" applyNumberFormat="1" applyFont="1" applyFill="1" applyBorder="1" applyAlignment="1">
      <alignment horizontal="center" vertical="top"/>
    </xf>
    <xf numFmtId="49" fontId="8" fillId="0" borderId="9" xfId="0" applyNumberFormat="1" applyFont="1" applyFill="1" applyBorder="1" applyAlignment="1">
      <alignment horizontal="center" vertical="top"/>
    </xf>
    <xf numFmtId="49" fontId="8" fillId="0" borderId="44" xfId="0" applyNumberFormat="1" applyFont="1" applyFill="1" applyBorder="1" applyAlignment="1">
      <alignment horizontal="center" vertical="top"/>
    </xf>
    <xf numFmtId="0" fontId="8" fillId="0" borderId="34" xfId="0" applyFont="1" applyBorder="1" applyAlignment="1">
      <alignment horizontal="left" vertical="center"/>
    </xf>
    <xf numFmtId="0" fontId="8" fillId="0" borderId="28" xfId="0" applyFont="1" applyBorder="1" applyAlignment="1">
      <alignment horizontal="left" vertical="center"/>
    </xf>
    <xf numFmtId="0" fontId="8" fillId="0" borderId="32" xfId="0" applyFont="1" applyBorder="1" applyAlignment="1">
      <alignment horizontal="left" vertical="center"/>
    </xf>
    <xf numFmtId="49" fontId="8" fillId="0" borderId="2" xfId="0" applyNumberFormat="1" applyFont="1" applyBorder="1" applyAlignment="1">
      <alignment horizontal="center"/>
    </xf>
    <xf numFmtId="0" fontId="8" fillId="0" borderId="0" xfId="0" applyFont="1" applyBorder="1"/>
    <xf numFmtId="0" fontId="9" fillId="0" borderId="1" xfId="0" applyFont="1" applyBorder="1" applyAlignment="1">
      <alignment horizontal="center" vertical="top" wrapText="1"/>
    </xf>
    <xf numFmtId="0" fontId="8" fillId="0" borderId="0" xfId="0" applyFont="1" applyAlignment="1">
      <alignment horizontal="left" wrapText="1"/>
    </xf>
    <xf numFmtId="0" fontId="8" fillId="0" borderId="2" xfId="0" applyFont="1" applyBorder="1" applyAlignment="1">
      <alignment horizontal="center"/>
    </xf>
    <xf numFmtId="0" fontId="36" fillId="0" borderId="0" xfId="0" applyFont="1" applyAlignment="1">
      <alignment horizontal="center" vertical="top"/>
    </xf>
    <xf numFmtId="49" fontId="8" fillId="0" borderId="21"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0" fontId="9" fillId="0" borderId="34" xfId="0" applyFont="1" applyBorder="1" applyAlignment="1">
      <alignment horizontal="left" vertical="center" wrapText="1"/>
    </xf>
    <xf numFmtId="0" fontId="9" fillId="0" borderId="28" xfId="0" applyFont="1" applyBorder="1" applyAlignment="1">
      <alignment horizontal="left" vertical="center" wrapText="1"/>
    </xf>
    <xf numFmtId="0" fontId="9" fillId="0" borderId="32" xfId="0" applyFont="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24" fillId="0" borderId="0" xfId="0" applyFont="1" applyAlignment="1">
      <alignment horizontal="right"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0" xfId="0" applyFont="1" applyBorder="1" applyAlignment="1">
      <alignment horizontal="center" vertical="center" wrapText="1"/>
    </xf>
    <xf numFmtId="0" fontId="44" fillId="0" borderId="4" xfId="0" applyFont="1" applyBorder="1" applyAlignment="1">
      <alignment horizontal="center"/>
    </xf>
    <xf numFmtId="0" fontId="24" fillId="0" borderId="34" xfId="0" applyFont="1" applyBorder="1" applyAlignment="1">
      <alignment vertical="center" wrapText="1"/>
    </xf>
    <xf numFmtId="0" fontId="24" fillId="0" borderId="32" xfId="0" applyFont="1" applyBorder="1" applyAlignment="1">
      <alignment vertical="center" wrapText="1"/>
    </xf>
    <xf numFmtId="0" fontId="0" fillId="0" borderId="1" xfId="0" applyBorder="1" applyAlignment="1">
      <alignment horizontal="center"/>
    </xf>
    <xf numFmtId="0" fontId="44" fillId="0" borderId="2" xfId="0" applyFont="1" applyBorder="1" applyAlignment="1">
      <alignment horizontal="center"/>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49" fontId="8"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12" fillId="0" borderId="3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3" xfId="0" applyFont="1" applyFill="1" applyBorder="1" applyAlignment="1">
      <alignment horizontal="center" vertical="center" wrapText="1"/>
    </xf>
    <xf numFmtId="49" fontId="14" fillId="0" borderId="0" xfId="0" applyNumberFormat="1" applyFont="1" applyBorder="1" applyAlignment="1">
      <alignment horizontal="right" wrapText="1"/>
    </xf>
    <xf numFmtId="49" fontId="20" fillId="0" borderId="0" xfId="0" applyNumberFormat="1" applyFont="1" applyAlignment="1">
      <alignment horizontal="left" vertical="top" wrapText="1"/>
    </xf>
    <xf numFmtId="0" fontId="6" fillId="0" borderId="0" xfId="0" applyFont="1" applyAlignment="1">
      <alignment horizontal="center" vertical="center" wrapText="1"/>
    </xf>
    <xf numFmtId="0" fontId="6" fillId="0" borderId="17" xfId="0" applyFont="1" applyBorder="1" applyAlignment="1">
      <alignment horizontal="center" wrapText="1"/>
    </xf>
    <xf numFmtId="49" fontId="7" fillId="0" borderId="0" xfId="2" applyNumberFormat="1" applyFont="1" applyAlignment="1">
      <alignment horizontal="right" vertical="center" wrapText="1"/>
    </xf>
    <xf numFmtId="0" fontId="19" fillId="0" borderId="0" xfId="2" applyFont="1" applyBorder="1" applyAlignment="1">
      <alignment horizontal="left"/>
    </xf>
    <xf numFmtId="49" fontId="2" fillId="0" borderId="0" xfId="2" applyNumberFormat="1" applyFont="1" applyAlignment="1">
      <alignment horizontal="center" vertical="center" wrapText="1"/>
    </xf>
    <xf numFmtId="0" fontId="34" fillId="0" borderId="2" xfId="2" applyFont="1" applyBorder="1" applyAlignment="1">
      <alignment horizontal="left" wrapText="1"/>
    </xf>
    <xf numFmtId="0" fontId="7" fillId="0" borderId="21"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10" xfId="2" applyFont="1" applyFill="1" applyBorder="1" applyAlignment="1">
      <alignment horizontal="center" vertical="center"/>
    </xf>
    <xf numFmtId="49" fontId="7" fillId="0" borderId="21" xfId="2" applyNumberFormat="1" applyFont="1" applyFill="1" applyBorder="1" applyAlignment="1">
      <alignment horizontal="center" vertical="center"/>
    </xf>
    <xf numFmtId="49" fontId="7" fillId="0" borderId="9" xfId="2" applyNumberFormat="1" applyFont="1" applyFill="1" applyBorder="1" applyAlignment="1">
      <alignment horizontal="center" vertical="center"/>
    </xf>
    <xf numFmtId="49" fontId="7" fillId="0" borderId="44" xfId="2" applyNumberFormat="1" applyFont="1" applyFill="1" applyBorder="1" applyAlignment="1">
      <alignment horizontal="center" vertical="center"/>
    </xf>
    <xf numFmtId="49" fontId="7" fillId="0" borderId="43" xfId="2" applyNumberFormat="1" applyFont="1" applyFill="1" applyBorder="1" applyAlignment="1">
      <alignment horizontal="center" vertical="center"/>
    </xf>
    <xf numFmtId="0" fontId="33" fillId="0" borderId="2" xfId="2" applyFont="1" applyFill="1" applyBorder="1" applyAlignment="1">
      <alignment horizontal="center"/>
    </xf>
    <xf numFmtId="49" fontId="7" fillId="0" borderId="0" xfId="3" applyNumberFormat="1" applyFont="1" applyAlignment="1">
      <alignment horizontal="center" vertical="center" wrapText="1"/>
    </xf>
    <xf numFmtId="0" fontId="7" fillId="0" borderId="18"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7"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34" xfId="2" applyFont="1" applyBorder="1" applyAlignment="1">
      <alignment horizontal="center" vertical="center"/>
    </xf>
    <xf numFmtId="0" fontId="7" fillId="0" borderId="28" xfId="2" applyFont="1" applyBorder="1" applyAlignment="1">
      <alignment horizontal="center" vertical="center"/>
    </xf>
    <xf numFmtId="0" fontId="7" fillId="0" borderId="32" xfId="2" applyFont="1" applyBorder="1" applyAlignment="1">
      <alignment horizontal="center" vertical="center"/>
    </xf>
    <xf numFmtId="0" fontId="7" fillId="0" borderId="34"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4" xfId="2" applyFont="1" applyBorder="1" applyAlignment="1">
      <alignment horizontal="center" vertical="center"/>
    </xf>
    <xf numFmtId="0" fontId="7" fillId="0" borderId="19" xfId="2" applyFont="1" applyBorder="1" applyAlignment="1">
      <alignment horizontal="center" vertical="center"/>
    </xf>
    <xf numFmtId="0" fontId="7" fillId="0" borderId="16" xfId="2" applyFont="1" applyBorder="1" applyAlignment="1">
      <alignment horizontal="center" vertical="center"/>
    </xf>
    <xf numFmtId="0" fontId="7" fillId="0" borderId="0" xfId="2" applyFont="1" applyBorder="1" applyAlignment="1">
      <alignment horizontal="center" vertical="center"/>
    </xf>
    <xf numFmtId="0" fontId="7" fillId="0" borderId="17" xfId="2" applyFont="1" applyBorder="1" applyAlignment="1">
      <alignment horizontal="center" vertical="center"/>
    </xf>
    <xf numFmtId="0" fontId="7" fillId="0" borderId="7" xfId="2" applyFont="1" applyBorder="1" applyAlignment="1">
      <alignment horizontal="center" vertical="center"/>
    </xf>
    <xf numFmtId="0" fontId="7" fillId="0" borderId="2" xfId="2" applyFont="1" applyBorder="1" applyAlignment="1">
      <alignment horizontal="center" vertical="center"/>
    </xf>
    <xf numFmtId="0" fontId="7" fillId="0" borderId="2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20" xfId="2" applyFont="1" applyFill="1" applyBorder="1" applyAlignment="1">
      <alignment horizontal="center" vertical="center"/>
    </xf>
    <xf numFmtId="0" fontId="14" fillId="0" borderId="0" xfId="2" applyFont="1" applyAlignment="1">
      <alignment horizontal="right"/>
    </xf>
    <xf numFmtId="0" fontId="33" fillId="0" borderId="0" xfId="2" applyFont="1" applyAlignment="1">
      <alignment horizontal="center" vertical="top"/>
    </xf>
    <xf numFmtId="0" fontId="33" fillId="0" borderId="0" xfId="2" applyFont="1" applyAlignment="1">
      <alignment horizontal="center"/>
    </xf>
    <xf numFmtId="0" fontId="33" fillId="0" borderId="0" xfId="2" applyFont="1" applyAlignment="1">
      <alignment horizontal="center" wrapText="1"/>
    </xf>
    <xf numFmtId="0" fontId="20" fillId="0" borderId="4" xfId="2" applyFont="1" applyBorder="1" applyAlignment="1">
      <alignment horizontal="center" vertical="top"/>
    </xf>
    <xf numFmtId="0" fontId="33" fillId="0" borderId="0" xfId="2" applyFont="1" applyAlignment="1">
      <alignment horizontal="right"/>
    </xf>
    <xf numFmtId="49" fontId="33" fillId="0" borderId="2" xfId="2" applyNumberFormat="1" applyFont="1" applyFill="1" applyBorder="1" applyAlignment="1">
      <alignment horizontal="center"/>
    </xf>
    <xf numFmtId="0" fontId="33" fillId="0" borderId="0" xfId="2" applyFont="1" applyAlignment="1">
      <alignment horizontal="left"/>
    </xf>
    <xf numFmtId="49" fontId="33" fillId="0" borderId="2" xfId="2" applyNumberFormat="1" applyFont="1" applyFill="1" applyBorder="1" applyAlignment="1">
      <alignment horizontal="left"/>
    </xf>
    <xf numFmtId="49" fontId="7" fillId="0" borderId="57" xfId="2" applyNumberFormat="1" applyFont="1" applyFill="1" applyBorder="1" applyAlignment="1">
      <alignment horizontal="center" vertical="center"/>
    </xf>
    <xf numFmtId="49" fontId="7" fillId="0" borderId="39" xfId="2" applyNumberFormat="1" applyFont="1" applyFill="1" applyBorder="1" applyAlignment="1">
      <alignment horizontal="center" vertical="center"/>
    </xf>
    <xf numFmtId="49" fontId="7" fillId="0" borderId="40" xfId="2" applyNumberFormat="1" applyFont="1" applyFill="1" applyBorder="1" applyAlignment="1">
      <alignment horizontal="center" vertical="center"/>
    </xf>
    <xf numFmtId="49" fontId="6" fillId="0" borderId="2" xfId="2" applyNumberFormat="1" applyFont="1" applyFill="1" applyBorder="1" applyAlignment="1">
      <alignment horizontal="center"/>
    </xf>
    <xf numFmtId="0" fontId="6" fillId="0" borderId="0" xfId="2" applyFont="1" applyAlignment="1">
      <alignment horizontal="center" vertical="center" wrapText="1"/>
    </xf>
    <xf numFmtId="0" fontId="7" fillId="0" borderId="43" xfId="2" applyFont="1" applyBorder="1" applyAlignment="1">
      <alignment horizontal="center" vertical="center"/>
    </xf>
    <xf numFmtId="0" fontId="7" fillId="0" borderId="9" xfId="2" applyFont="1" applyBorder="1" applyAlignment="1">
      <alignment horizontal="center" vertical="center"/>
    </xf>
    <xf numFmtId="0" fontId="7" fillId="0" borderId="44" xfId="2" applyFont="1" applyBorder="1" applyAlignment="1">
      <alignment horizontal="center" vertical="center"/>
    </xf>
    <xf numFmtId="49" fontId="7" fillId="0" borderId="38" xfId="2" applyNumberFormat="1" applyFont="1" applyBorder="1" applyAlignment="1">
      <alignment horizontal="center" vertical="center"/>
    </xf>
    <xf numFmtId="49" fontId="7" fillId="0" borderId="39" xfId="2" applyNumberFormat="1" applyFont="1" applyBorder="1" applyAlignment="1">
      <alignment horizontal="center" vertical="center"/>
    </xf>
    <xf numFmtId="49" fontId="7" fillId="0" borderId="58" xfId="2" applyNumberFormat="1" applyFont="1" applyBorder="1" applyAlignment="1">
      <alignment horizontal="center" vertical="center"/>
    </xf>
    <xf numFmtId="0" fontId="7" fillId="0" borderId="0" xfId="2" applyFont="1" applyBorder="1" applyAlignment="1">
      <alignment horizontal="center"/>
    </xf>
    <xf numFmtId="49" fontId="7" fillId="0" borderId="27" xfId="2" applyNumberFormat="1" applyFont="1" applyFill="1" applyBorder="1" applyAlignment="1">
      <alignment horizontal="center"/>
    </xf>
    <xf numFmtId="49" fontId="7" fillId="0" borderId="28" xfId="2" applyNumberFormat="1" applyFont="1" applyFill="1" applyBorder="1" applyAlignment="1">
      <alignment horizontal="center"/>
    </xf>
    <xf numFmtId="49" fontId="7" fillId="0" borderId="29" xfId="2" applyNumberFormat="1" applyFont="1" applyFill="1" applyBorder="1" applyAlignment="1">
      <alignment horizontal="center"/>
    </xf>
    <xf numFmtId="0" fontId="7" fillId="0" borderId="18" xfId="2" applyFont="1" applyFill="1" applyBorder="1" applyAlignment="1">
      <alignment horizontal="center" vertical="center" wrapText="1"/>
    </xf>
    <xf numFmtId="49" fontId="7" fillId="0" borderId="2" xfId="2" applyNumberFormat="1" applyFont="1" applyBorder="1" applyAlignment="1">
      <alignment horizontal="center"/>
    </xf>
    <xf numFmtId="49" fontId="7" fillId="0" borderId="38" xfId="2" applyNumberFormat="1" applyFont="1" applyFill="1" applyBorder="1" applyAlignment="1">
      <alignment horizontal="center" vertical="center"/>
    </xf>
    <xf numFmtId="0" fontId="7" fillId="0" borderId="29" xfId="2" applyFont="1" applyFill="1" applyBorder="1" applyAlignment="1">
      <alignment horizontal="center" vertical="center"/>
    </xf>
    <xf numFmtId="0" fontId="7" fillId="0" borderId="57" xfId="2" applyFont="1" applyFill="1" applyBorder="1" applyAlignment="1">
      <alignment horizontal="center" vertical="center"/>
    </xf>
    <xf numFmtId="0" fontId="7" fillId="0" borderId="39" xfId="2" applyFont="1" applyFill="1" applyBorder="1" applyAlignment="1">
      <alignment horizontal="center" vertical="center"/>
    </xf>
    <xf numFmtId="0" fontId="7" fillId="0" borderId="40" xfId="2" applyFont="1" applyFill="1" applyBorder="1" applyAlignment="1">
      <alignment horizontal="center" vertical="center"/>
    </xf>
    <xf numFmtId="49" fontId="7" fillId="0" borderId="34" xfId="2" applyNumberFormat="1" applyFont="1" applyFill="1" applyBorder="1" applyAlignment="1">
      <alignment horizontal="center" vertical="center"/>
    </xf>
    <xf numFmtId="49" fontId="7" fillId="0" borderId="28" xfId="2" applyNumberFormat="1" applyFont="1" applyFill="1" applyBorder="1" applyAlignment="1">
      <alignment horizontal="center" vertical="center"/>
    </xf>
    <xf numFmtId="49" fontId="7" fillId="0" borderId="32" xfId="2" applyNumberFormat="1" applyFont="1" applyFill="1" applyBorder="1" applyAlignment="1">
      <alignment horizontal="center" vertical="center"/>
    </xf>
    <xf numFmtId="0" fontId="7" fillId="0" borderId="58" xfId="2" applyFont="1" applyFill="1" applyBorder="1" applyAlignment="1">
      <alignment horizontal="center" vertical="center"/>
    </xf>
    <xf numFmtId="0" fontId="7" fillId="0" borderId="32" xfId="2" applyFont="1" applyFill="1" applyBorder="1" applyAlignment="1">
      <alignment horizontal="center" vertical="center"/>
    </xf>
    <xf numFmtId="49" fontId="7" fillId="0" borderId="27" xfId="2" applyNumberFormat="1" applyFont="1" applyFill="1" applyBorder="1" applyAlignment="1">
      <alignment horizontal="center" vertical="center"/>
    </xf>
    <xf numFmtId="0" fontId="7" fillId="0" borderId="18" xfId="2" applyFont="1" applyFill="1" applyBorder="1" applyAlignment="1">
      <alignment horizontal="center" vertical="top"/>
    </xf>
    <xf numFmtId="0" fontId="7" fillId="0" borderId="4" xfId="2" applyFont="1" applyFill="1" applyBorder="1" applyAlignment="1">
      <alignment horizontal="center" vertical="top"/>
    </xf>
    <xf numFmtId="0" fontId="7" fillId="0" borderId="19" xfId="2" applyFont="1" applyFill="1" applyBorder="1" applyAlignment="1">
      <alignment horizontal="center" vertical="top"/>
    </xf>
    <xf numFmtId="0" fontId="7" fillId="0" borderId="0" xfId="2" applyFont="1" applyAlignment="1">
      <alignment horizontal="left" vertical="center"/>
    </xf>
    <xf numFmtId="0" fontId="8" fillId="0" borderId="2" xfId="2" applyFont="1" applyBorder="1" applyAlignment="1">
      <alignment horizontal="center" vertical="top" wrapText="1"/>
    </xf>
    <xf numFmtId="0" fontId="8" fillId="0" borderId="0" xfId="2" applyFont="1" applyBorder="1" applyAlignment="1">
      <alignment horizontal="center" vertical="center"/>
    </xf>
    <xf numFmtId="0" fontId="35" fillId="0" borderId="0" xfId="2" applyFont="1" applyAlignment="1">
      <alignment horizontal="center" vertical="center"/>
    </xf>
    <xf numFmtId="49" fontId="7" fillId="0" borderId="10" xfId="2" applyNumberFormat="1" applyFont="1" applyFill="1" applyBorder="1" applyAlignment="1">
      <alignment horizontal="center" vertical="center"/>
    </xf>
    <xf numFmtId="0" fontId="7" fillId="0" borderId="4" xfId="2" applyFont="1" applyBorder="1" applyAlignment="1">
      <alignment horizontal="center" vertical="top"/>
    </xf>
    <xf numFmtId="0" fontId="7" fillId="0" borderId="19" xfId="2" applyFont="1" applyBorder="1" applyAlignment="1">
      <alignment horizontal="center" vertical="top"/>
    </xf>
    <xf numFmtId="0" fontId="7" fillId="0" borderId="18" xfId="2" applyFont="1" applyBorder="1" applyAlignment="1">
      <alignment horizontal="center" vertical="top"/>
    </xf>
    <xf numFmtId="0" fontId="7" fillId="0" borderId="43" xfId="2" applyFont="1" applyFill="1" applyBorder="1" applyAlignment="1">
      <alignment horizontal="center" vertical="top"/>
    </xf>
    <xf numFmtId="0" fontId="7" fillId="0" borderId="9" xfId="2" applyFont="1" applyFill="1" applyBorder="1" applyAlignment="1">
      <alignment horizontal="center" vertical="top"/>
    </xf>
    <xf numFmtId="0" fontId="7" fillId="0" borderId="44" xfId="2" applyFont="1" applyFill="1" applyBorder="1" applyAlignment="1">
      <alignment horizontal="center" vertical="top"/>
    </xf>
    <xf numFmtId="0" fontId="7" fillId="0" borderId="1" xfId="2" applyFont="1" applyFill="1" applyBorder="1" applyAlignment="1">
      <alignment horizontal="center" vertical="center" wrapText="1"/>
    </xf>
    <xf numFmtId="49" fontId="7" fillId="0" borderId="40" xfId="2" applyNumberFormat="1" applyFont="1" applyBorder="1" applyAlignment="1">
      <alignment horizontal="center" vertical="center"/>
    </xf>
    <xf numFmtId="49" fontId="7" fillId="0" borderId="57" xfId="2" applyNumberFormat="1" applyFont="1" applyBorder="1" applyAlignment="1">
      <alignment horizontal="center" vertical="center"/>
    </xf>
    <xf numFmtId="49" fontId="7" fillId="0" borderId="27" xfId="2" applyNumberFormat="1" applyFont="1" applyBorder="1" applyAlignment="1">
      <alignment horizontal="center" vertical="center"/>
    </xf>
    <xf numFmtId="49" fontId="7" fillId="0" borderId="28" xfId="2" applyNumberFormat="1" applyFont="1" applyBorder="1" applyAlignment="1">
      <alignment horizontal="center" vertical="center"/>
    </xf>
    <xf numFmtId="49" fontId="7" fillId="0" borderId="32" xfId="2" applyNumberFormat="1" applyFont="1" applyBorder="1" applyAlignment="1">
      <alignment horizontal="center" vertical="center"/>
    </xf>
    <xf numFmtId="49" fontId="7" fillId="0" borderId="34" xfId="2" applyNumberFormat="1" applyFont="1" applyBorder="1" applyAlignment="1">
      <alignment horizontal="center" vertical="center"/>
    </xf>
    <xf numFmtId="49" fontId="7" fillId="0" borderId="21"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44" xfId="2" applyNumberFormat="1" applyFont="1" applyBorder="1" applyAlignment="1">
      <alignment horizontal="center" vertical="center"/>
    </xf>
    <xf numFmtId="49" fontId="7" fillId="0" borderId="43" xfId="2" applyNumberFormat="1" applyFont="1" applyBorder="1" applyAlignment="1">
      <alignment horizontal="center" vertical="center"/>
    </xf>
    <xf numFmtId="0" fontId="7" fillId="0" borderId="16" xfId="2" applyFont="1" applyBorder="1" applyAlignment="1">
      <alignment horizontal="center" vertical="top"/>
    </xf>
    <xf numFmtId="0" fontId="7" fillId="0" borderId="0" xfId="2" applyFont="1" applyBorder="1" applyAlignment="1">
      <alignment horizontal="center" vertical="top"/>
    </xf>
    <xf numFmtId="0" fontId="7" fillId="0" borderId="17" xfId="2" applyFont="1" applyBorder="1" applyAlignment="1">
      <alignment horizontal="center" vertical="top"/>
    </xf>
    <xf numFmtId="0" fontId="7" fillId="0" borderId="43" xfId="2" applyFont="1" applyBorder="1" applyAlignment="1">
      <alignment horizontal="center" vertical="top"/>
    </xf>
    <xf numFmtId="0" fontId="7" fillId="0" borderId="9" xfId="2" applyFont="1" applyBorder="1" applyAlignment="1">
      <alignment horizontal="center" vertical="top"/>
    </xf>
    <xf numFmtId="0" fontId="7" fillId="0" borderId="44" xfId="2" applyFont="1" applyBorder="1" applyAlignment="1">
      <alignment horizontal="center" vertical="top"/>
    </xf>
    <xf numFmtId="49" fontId="7" fillId="0" borderId="1" xfId="2" applyNumberFormat="1" applyFont="1" applyBorder="1" applyAlignment="1">
      <alignment horizontal="center" vertical="center"/>
    </xf>
    <xf numFmtId="0" fontId="33" fillId="0" borderId="2" xfId="2" applyFont="1" applyBorder="1" applyAlignment="1">
      <alignment horizontal="center"/>
    </xf>
    <xf numFmtId="0" fontId="20" fillId="0" borderId="0" xfId="2" applyFont="1" applyAlignment="1">
      <alignment horizontal="center" vertical="top"/>
    </xf>
    <xf numFmtId="49" fontId="33" fillId="0" borderId="2" xfId="2" applyNumberFormat="1" applyFont="1" applyBorder="1" applyAlignment="1">
      <alignment horizontal="left"/>
    </xf>
    <xf numFmtId="49" fontId="33" fillId="0" borderId="2" xfId="2" applyNumberFormat="1" applyFont="1" applyBorder="1" applyAlignment="1">
      <alignment horizontal="center"/>
    </xf>
    <xf numFmtId="49" fontId="8" fillId="0" borderId="4" xfId="0" applyNumberFormat="1" applyFont="1" applyBorder="1" applyAlignment="1">
      <alignment horizontal="center" vertical="center"/>
    </xf>
    <xf numFmtId="0" fontId="1" fillId="0" borderId="4" xfId="0" applyFont="1" applyBorder="1" applyAlignment="1">
      <alignment horizontal="center"/>
    </xf>
    <xf numFmtId="0" fontId="37" fillId="2" borderId="0" xfId="0" applyFont="1" applyFill="1" applyAlignment="1">
      <alignment horizontal="right"/>
    </xf>
    <xf numFmtId="0" fontId="1" fillId="0" borderId="0" xfId="0" applyFont="1" applyAlignment="1">
      <alignment horizontal="right"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1" fillId="0" borderId="0" xfId="0" applyFont="1" applyBorder="1" applyAlignment="1">
      <alignment horizontal="center"/>
    </xf>
    <xf numFmtId="49" fontId="10" fillId="0" borderId="8"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1" fillId="0" borderId="0" xfId="0" applyNumberFormat="1" applyFont="1" applyAlignment="1">
      <alignment horizontal="right" vertical="center" wrapText="1"/>
    </xf>
    <xf numFmtId="0" fontId="2" fillId="0" borderId="0" xfId="0" applyFont="1" applyAlignment="1">
      <alignment horizontal="lef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center"/>
    </xf>
    <xf numFmtId="49" fontId="38" fillId="0" borderId="2" xfId="0" applyNumberFormat="1" applyFont="1" applyFill="1" applyBorder="1" applyAlignment="1">
      <alignment horizontal="left"/>
    </xf>
    <xf numFmtId="0" fontId="38" fillId="0" borderId="0" xfId="0" applyFont="1" applyFill="1" applyAlignment="1"/>
    <xf numFmtId="0" fontId="28" fillId="0" borderId="0" xfId="0" applyFont="1" applyFill="1" applyBorder="1" applyAlignment="1">
      <alignment horizontal="left" wrapText="1"/>
    </xf>
    <xf numFmtId="49" fontId="28" fillId="0" borderId="33" xfId="0" applyNumberFormat="1" applyFont="1" applyFill="1" applyBorder="1" applyAlignment="1">
      <alignment horizontal="center"/>
    </xf>
    <xf numFmtId="49" fontId="28" fillId="0" borderId="4" xfId="0" applyNumberFormat="1" applyFont="1" applyFill="1" applyBorder="1" applyAlignment="1">
      <alignment horizontal="center"/>
    </xf>
    <xf numFmtId="49" fontId="28" fillId="0" borderId="26" xfId="0" applyNumberFormat="1" applyFont="1" applyFill="1" applyBorder="1" applyAlignment="1">
      <alignment horizontal="center"/>
    </xf>
    <xf numFmtId="49" fontId="28" fillId="0" borderId="31" xfId="0" applyNumberFormat="1" applyFont="1" applyFill="1" applyBorder="1" applyAlignment="1">
      <alignment horizontal="center"/>
    </xf>
    <xf numFmtId="49" fontId="28" fillId="0" borderId="2" xfId="0" applyNumberFormat="1" applyFont="1" applyFill="1" applyBorder="1" applyAlignment="1">
      <alignment horizontal="center"/>
    </xf>
    <xf numFmtId="49" fontId="28" fillId="0" borderId="25" xfId="0" applyNumberFormat="1" applyFont="1" applyFill="1" applyBorder="1" applyAlignment="1">
      <alignment horizontal="center"/>
    </xf>
    <xf numFmtId="0" fontId="36" fillId="0" borderId="0" xfId="0" applyFont="1" applyBorder="1" applyAlignment="1">
      <alignment horizontal="center" vertical="top"/>
    </xf>
    <xf numFmtId="0" fontId="28" fillId="0" borderId="43" xfId="0" applyFont="1" applyBorder="1" applyAlignment="1">
      <alignment horizontal="center" vertical="center"/>
    </xf>
    <xf numFmtId="0" fontId="28" fillId="0" borderId="9" xfId="0" applyFont="1" applyBorder="1" applyAlignment="1">
      <alignment horizontal="center" vertical="center"/>
    </xf>
    <xf numFmtId="0" fontId="28" fillId="0" borderId="44" xfId="0" applyFont="1" applyBorder="1" applyAlignment="1">
      <alignment horizontal="center" vertical="center"/>
    </xf>
    <xf numFmtId="49" fontId="28" fillId="0" borderId="38" xfId="0" applyNumberFormat="1" applyFont="1" applyBorder="1" applyAlignment="1">
      <alignment horizontal="center"/>
    </xf>
    <xf numFmtId="49" fontId="41" fillId="0" borderId="39" xfId="0" applyNumberFormat="1" applyFont="1" applyBorder="1" applyAlignment="1">
      <alignment horizontal="center"/>
    </xf>
    <xf numFmtId="49" fontId="41" fillId="0" borderId="58" xfId="0" applyNumberFormat="1" applyFont="1" applyBorder="1" applyAlignment="1">
      <alignment horizontal="center"/>
    </xf>
    <xf numFmtId="0" fontId="28" fillId="0" borderId="0" xfId="0" applyFont="1" applyBorder="1" applyAlignment="1">
      <alignment horizontal="right"/>
    </xf>
    <xf numFmtId="49" fontId="28" fillId="0" borderId="2" xfId="0" applyNumberFormat="1" applyFont="1" applyFill="1" applyBorder="1" applyAlignment="1">
      <alignment horizontal="left"/>
    </xf>
    <xf numFmtId="49" fontId="28" fillId="0" borderId="27" xfId="0" applyNumberFormat="1" applyFont="1" applyFill="1" applyBorder="1" applyAlignment="1">
      <alignment horizontal="center"/>
    </xf>
    <xf numFmtId="49" fontId="28" fillId="0" borderId="28" xfId="0" applyNumberFormat="1" applyFont="1" applyFill="1" applyBorder="1" applyAlignment="1">
      <alignment horizontal="center"/>
    </xf>
    <xf numFmtId="49" fontId="28" fillId="0" borderId="29" xfId="0" applyNumberFormat="1" applyFont="1" applyFill="1" applyBorder="1" applyAlignment="1">
      <alignment horizontal="center"/>
    </xf>
    <xf numFmtId="49" fontId="28" fillId="0" borderId="30" xfId="0" applyNumberFormat="1" applyFont="1" applyFill="1" applyBorder="1" applyAlignment="1">
      <alignment horizontal="center"/>
    </xf>
    <xf numFmtId="49" fontId="28" fillId="0" borderId="0" xfId="0" applyNumberFormat="1" applyFont="1" applyFill="1" applyBorder="1" applyAlignment="1">
      <alignment horizontal="center"/>
    </xf>
    <xf numFmtId="49" fontId="28" fillId="0" borderId="23" xfId="0" applyNumberFormat="1" applyFont="1" applyFill="1" applyBorder="1" applyAlignment="1">
      <alignment horizontal="center"/>
    </xf>
    <xf numFmtId="0" fontId="28" fillId="0" borderId="2" xfId="0" applyFont="1" applyFill="1" applyBorder="1" applyAlignment="1">
      <alignment horizontal="left" wrapText="1"/>
    </xf>
    <xf numFmtId="49" fontId="28" fillId="0" borderId="53" xfId="0" applyNumberFormat="1" applyFont="1" applyBorder="1" applyAlignment="1">
      <alignment horizontal="center"/>
    </xf>
    <xf numFmtId="49" fontId="28" fillId="0" borderId="54" xfId="0" applyNumberFormat="1" applyFont="1" applyBorder="1" applyAlignment="1">
      <alignment horizontal="center"/>
    </xf>
    <xf numFmtId="49" fontId="28" fillId="0" borderId="55" xfId="0" applyNumberFormat="1" applyFont="1" applyBorder="1" applyAlignment="1">
      <alignment horizontal="center"/>
    </xf>
    <xf numFmtId="0" fontId="36" fillId="0" borderId="28"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4" xfId="0" applyFont="1" applyBorder="1" applyAlignment="1">
      <alignment horizontal="center" vertical="center" wrapText="1"/>
    </xf>
    <xf numFmtId="49" fontId="36" fillId="0" borderId="34" xfId="0" applyNumberFormat="1" applyFont="1" applyBorder="1" applyAlignment="1">
      <alignment horizontal="center" vertical="center" wrapText="1"/>
    </xf>
    <xf numFmtId="49" fontId="36" fillId="0" borderId="28" xfId="0" applyNumberFormat="1" applyFont="1" applyBorder="1" applyAlignment="1">
      <alignment horizontal="center" vertical="center" wrapText="1"/>
    </xf>
    <xf numFmtId="49" fontId="36" fillId="0" borderId="32" xfId="0" applyNumberFormat="1" applyFont="1" applyBorder="1" applyAlignment="1">
      <alignment horizontal="center" vertical="center" wrapText="1"/>
    </xf>
    <xf numFmtId="49" fontId="36" fillId="0" borderId="18"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49" fontId="36" fillId="0" borderId="19"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0" fontId="36" fillId="0" borderId="2" xfId="0" applyFont="1" applyBorder="1" applyAlignment="1">
      <alignment horizontal="center" vertical="center" wrapText="1"/>
    </xf>
    <xf numFmtId="49" fontId="36" fillId="0" borderId="8" xfId="0" applyNumberFormat="1" applyFont="1" applyBorder="1" applyAlignment="1">
      <alignment horizontal="center" vertical="center"/>
    </xf>
    <xf numFmtId="0" fontId="36" fillId="0" borderId="7" xfId="0" applyFont="1" applyBorder="1" applyAlignment="1">
      <alignment horizontal="center" vertical="center" wrapText="1"/>
    </xf>
    <xf numFmtId="0" fontId="36" fillId="0" borderId="20" xfId="0" applyFont="1" applyBorder="1" applyAlignment="1">
      <alignment horizontal="center" vertical="center" wrapText="1"/>
    </xf>
    <xf numFmtId="49" fontId="36" fillId="0" borderId="9" xfId="0" applyNumberFormat="1" applyFont="1" applyBorder="1" applyAlignment="1">
      <alignment horizontal="center" vertical="center"/>
    </xf>
    <xf numFmtId="49" fontId="36" fillId="0" borderId="44" xfId="0" applyNumberFormat="1" applyFont="1" applyBorder="1" applyAlignment="1">
      <alignment horizontal="center" vertical="center"/>
    </xf>
    <xf numFmtId="49" fontId="36" fillId="0" borderId="43" xfId="0" applyNumberFormat="1" applyFont="1" applyBorder="1" applyAlignment="1">
      <alignment horizontal="center" vertical="center"/>
    </xf>
    <xf numFmtId="0" fontId="36" fillId="0" borderId="24" xfId="0" applyNumberFormat="1" applyFont="1" applyBorder="1" applyAlignment="1">
      <alignment horizontal="center" vertical="center"/>
    </xf>
    <xf numFmtId="0" fontId="36" fillId="0" borderId="43" xfId="0" applyNumberFormat="1" applyFont="1" applyBorder="1" applyAlignment="1">
      <alignment horizontal="center" vertical="center"/>
    </xf>
    <xf numFmtId="49" fontId="42" fillId="0" borderId="7" xfId="0" applyNumberFormat="1" applyFont="1" applyBorder="1" applyAlignment="1">
      <alignment horizontal="center" vertical="center" wrapText="1"/>
    </xf>
    <xf numFmtId="49" fontId="42" fillId="0" borderId="2" xfId="0" applyNumberFormat="1" applyFont="1" applyBorder="1" applyAlignment="1">
      <alignment horizontal="center" vertical="center" wrapText="1"/>
    </xf>
    <xf numFmtId="49" fontId="42" fillId="0" borderId="20" xfId="0" applyNumberFormat="1" applyFont="1" applyBorder="1" applyAlignment="1">
      <alignment horizontal="center" vertical="center" wrapText="1"/>
    </xf>
    <xf numFmtId="49" fontId="36" fillId="0" borderId="24" xfId="0" applyNumberFormat="1" applyFont="1" applyBorder="1" applyAlignment="1">
      <alignment horizontal="center" vertical="center"/>
    </xf>
    <xf numFmtId="2" fontId="36" fillId="0" borderId="59" xfId="0" applyNumberFormat="1" applyFont="1" applyFill="1" applyBorder="1" applyAlignment="1">
      <alignment horizontal="center" vertical="center"/>
    </xf>
    <xf numFmtId="2" fontId="36" fillId="0" borderId="60" xfId="0" applyNumberFormat="1" applyFont="1" applyFill="1" applyBorder="1" applyAlignment="1">
      <alignment horizontal="center" vertical="center"/>
    </xf>
    <xf numFmtId="2" fontId="36" fillId="0" borderId="62" xfId="0" applyNumberFormat="1" applyFont="1" applyFill="1" applyBorder="1" applyAlignment="1">
      <alignment horizontal="center" vertical="center"/>
    </xf>
    <xf numFmtId="2" fontId="36" fillId="0" borderId="7"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2" fontId="36" fillId="0" borderId="20" xfId="0" applyNumberFormat="1" applyFont="1" applyFill="1" applyBorder="1" applyAlignment="1">
      <alignment horizontal="center" vertical="center"/>
    </xf>
    <xf numFmtId="49" fontId="36" fillId="0" borderId="63" xfId="0" applyNumberFormat="1" applyFont="1" applyFill="1" applyBorder="1" applyAlignment="1">
      <alignment horizontal="center" vertical="center"/>
    </xf>
    <xf numFmtId="49" fontId="36" fillId="0" borderId="60" xfId="0" applyNumberFormat="1" applyFont="1" applyFill="1" applyBorder="1" applyAlignment="1">
      <alignment horizontal="center" vertical="center"/>
    </xf>
    <xf numFmtId="49" fontId="36" fillId="0" borderId="62" xfId="0" applyNumberFormat="1" applyFont="1" applyFill="1" applyBorder="1" applyAlignment="1">
      <alignment horizontal="center" vertical="center"/>
    </xf>
    <xf numFmtId="49" fontId="36" fillId="0" borderId="53" xfId="0" applyNumberFormat="1" applyFont="1" applyFill="1" applyBorder="1" applyAlignment="1">
      <alignment horizontal="center" vertical="center"/>
    </xf>
    <xf numFmtId="49" fontId="36" fillId="0" borderId="54" xfId="0" applyNumberFormat="1" applyFont="1" applyFill="1" applyBorder="1" applyAlignment="1">
      <alignment horizontal="center" vertical="center"/>
    </xf>
    <xf numFmtId="49" fontId="36" fillId="0" borderId="64" xfId="0" applyNumberFormat="1"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65" xfId="0" applyNumberFormat="1" applyFont="1" applyFill="1" applyBorder="1" applyAlignment="1">
      <alignment horizontal="center" vertical="center"/>
    </xf>
    <xf numFmtId="0" fontId="36" fillId="0" borderId="41" xfId="0" applyNumberFormat="1" applyFont="1" applyFill="1" applyBorder="1" applyAlignment="1">
      <alignment horizontal="left" vertical="center" wrapText="1"/>
    </xf>
    <xf numFmtId="0" fontId="36" fillId="0" borderId="24" xfId="0" applyNumberFormat="1" applyFont="1" applyFill="1" applyBorder="1" applyAlignment="1">
      <alignment horizontal="left" vertical="center" wrapText="1"/>
    </xf>
    <xf numFmtId="49" fontId="36" fillId="0" borderId="41" xfId="0" applyNumberFormat="1" applyFont="1" applyFill="1" applyBorder="1" applyAlignment="1">
      <alignment horizontal="center" vertical="center"/>
    </xf>
    <xf numFmtId="49" fontId="36" fillId="0" borderId="24" xfId="0" applyNumberFormat="1" applyFont="1" applyFill="1" applyBorder="1" applyAlignment="1">
      <alignment horizontal="center" vertical="center"/>
    </xf>
    <xf numFmtId="2" fontId="36" fillId="0" borderId="41" xfId="0" applyNumberFormat="1" applyFont="1" applyFill="1" applyBorder="1" applyAlignment="1">
      <alignment horizontal="center" vertical="center"/>
    </xf>
    <xf numFmtId="0" fontId="36" fillId="0" borderId="0" xfId="0" applyFont="1" applyAlignment="1">
      <alignment horizontal="right"/>
    </xf>
    <xf numFmtId="2" fontId="36" fillId="0" borderId="61" xfId="0" applyNumberFormat="1" applyFont="1" applyFill="1" applyBorder="1" applyAlignment="1">
      <alignment horizontal="center" vertical="center"/>
    </xf>
    <xf numFmtId="2" fontId="36" fillId="0" borderId="25"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xf>
    <xf numFmtId="0" fontId="36" fillId="0" borderId="39" xfId="0" applyNumberFormat="1" applyFont="1" applyBorder="1" applyAlignment="1">
      <alignment horizontal="right" vertical="center"/>
    </xf>
    <xf numFmtId="2" fontId="36" fillId="0" borderId="36" xfId="0" applyNumberFormat="1" applyFont="1" applyFill="1" applyBorder="1" applyAlignment="1">
      <alignment horizontal="center" vertical="center"/>
    </xf>
    <xf numFmtId="2" fontId="36" fillId="0" borderId="1" xfId="0" applyNumberFormat="1" applyFont="1" applyFill="1" applyBorder="1" applyAlignment="1">
      <alignment horizontal="center" vertical="center"/>
    </xf>
    <xf numFmtId="2" fontId="36" fillId="0" borderId="46" xfId="0" applyNumberFormat="1" applyFont="1" applyFill="1" applyBorder="1" applyAlignment="1">
      <alignment horizontal="center" vertical="center"/>
    </xf>
    <xf numFmtId="0" fontId="36" fillId="0" borderId="0" xfId="0" applyFont="1" applyBorder="1" applyAlignment="1">
      <alignment horizontal="right"/>
    </xf>
    <xf numFmtId="49" fontId="36" fillId="0" borderId="2" xfId="0" applyNumberFormat="1" applyFont="1" applyFill="1" applyBorder="1" applyAlignment="1">
      <alignment horizontal="center"/>
    </xf>
    <xf numFmtId="0" fontId="36" fillId="0" borderId="0" xfId="0" applyFont="1" applyBorder="1" applyAlignment="1">
      <alignment horizontal="left"/>
    </xf>
    <xf numFmtId="2" fontId="36" fillId="0" borderId="45" xfId="0" applyNumberFormat="1" applyFont="1" applyFill="1" applyBorder="1" applyAlignment="1">
      <alignment horizontal="center" vertical="center"/>
    </xf>
    <xf numFmtId="0" fontId="28" fillId="0" borderId="2" xfId="0" applyFont="1" applyFill="1" applyBorder="1" applyAlignment="1">
      <alignment horizontal="center"/>
    </xf>
    <xf numFmtId="0" fontId="36" fillId="0" borderId="28" xfId="0" applyFont="1" applyFill="1" applyBorder="1" applyAlignment="1">
      <alignment horizontal="center"/>
    </xf>
    <xf numFmtId="49" fontId="36" fillId="0" borderId="0" xfId="0" applyNumberFormat="1" applyFont="1" applyAlignment="1">
      <alignment horizontal="left" vertical="center" wrapText="1"/>
    </xf>
    <xf numFmtId="0" fontId="38" fillId="0" borderId="0" xfId="0" applyFont="1" applyFill="1" applyAlignment="1">
      <alignment horizontal="center"/>
    </xf>
    <xf numFmtId="0" fontId="36" fillId="0" borderId="4" xfId="0" applyFont="1" applyBorder="1" applyAlignment="1">
      <alignment horizontal="center" vertical="top"/>
    </xf>
    <xf numFmtId="49" fontId="36" fillId="0" borderId="2" xfId="0" applyNumberFormat="1" applyFont="1" applyFill="1" applyBorder="1" applyAlignment="1">
      <alignment horizontal="left"/>
    </xf>
    <xf numFmtId="2" fontId="36" fillId="0" borderId="37" xfId="0" applyNumberFormat="1" applyFont="1" applyFill="1" applyBorder="1" applyAlignment="1">
      <alignment horizontal="center" vertical="center"/>
    </xf>
    <xf numFmtId="0" fontId="46" fillId="0" borderId="34"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1" xfId="0" applyFont="1" applyBorder="1" applyAlignment="1">
      <alignment horizontal="center" vertical="top" wrapText="1"/>
    </xf>
    <xf numFmtId="0" fontId="46" fillId="0" borderId="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8" xfId="0" applyFont="1" applyBorder="1" applyAlignment="1">
      <alignment horizontal="center" vertical="center"/>
    </xf>
    <xf numFmtId="0" fontId="46" fillId="0" borderId="5" xfId="0" applyFont="1" applyBorder="1" applyAlignment="1">
      <alignment horizontal="center" vertical="center"/>
    </xf>
    <xf numFmtId="0" fontId="24" fillId="0" borderId="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5" xfId="0" applyFont="1" applyBorder="1" applyAlignment="1">
      <alignment horizontal="center" vertical="center" wrapText="1"/>
    </xf>
    <xf numFmtId="0" fontId="45" fillId="0" borderId="0" xfId="0" applyFont="1" applyAlignment="1">
      <alignment horizontal="left" vertical="center" wrapText="1"/>
    </xf>
  </cellXfs>
  <cellStyles count="5">
    <cellStyle name="Обычный" xfId="0" builtinId="0"/>
    <cellStyle name="Обычный 2" xfId="1"/>
    <cellStyle name="Обычный 3" xfId="2"/>
    <cellStyle name="Обычный 3 2" xfId="3"/>
    <cellStyle name="Обычный 4" xfId="4"/>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4</xdr:col>
      <xdr:colOff>180975</xdr:colOff>
      <xdr:row>32</xdr:row>
      <xdr:rowOff>0</xdr:rowOff>
    </xdr:to>
    <xdr:grpSp>
      <xdr:nvGrpSpPr>
        <xdr:cNvPr id="2049" name="Group 1"/>
        <xdr:cNvGrpSpPr>
          <a:grpSpLocks/>
        </xdr:cNvGrpSpPr>
      </xdr:nvGrpSpPr>
      <xdr:grpSpPr bwMode="auto">
        <a:xfrm>
          <a:off x="0" y="7781925"/>
          <a:ext cx="3028950" cy="0"/>
          <a:chOff x="1" y="434"/>
          <a:chExt cx="594" cy="33"/>
        </a:xfrm>
      </xdr:grpSpPr>
      <xdr:sp macro="" textlink="">
        <xdr:nvSpPr>
          <xdr:cNvPr id="3" name="219"/>
          <xdr:cNvSpPr>
            <a:spLocks noChangeArrowheads="1"/>
          </xdr:cNvSpPr>
        </xdr:nvSpPr>
        <xdr:spPr bwMode="auto">
          <a:xfrm>
            <a:off x="4444174395" y="7781925"/>
            <a:ext cx="209"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206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206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12555412034" y="7781925"/>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20593792845" y="7781925"/>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206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206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0</xdr:col>
      <xdr:colOff>9525</xdr:colOff>
      <xdr:row>35</xdr:row>
      <xdr:rowOff>0</xdr:rowOff>
    </xdr:from>
    <xdr:to>
      <xdr:col>2</xdr:col>
      <xdr:colOff>257175</xdr:colOff>
      <xdr:row>35</xdr:row>
      <xdr:rowOff>0</xdr:rowOff>
    </xdr:to>
    <xdr:sp macro="" textlink="">
      <xdr:nvSpPr>
        <xdr:cNvPr id="10" name="313"/>
        <xdr:cNvSpPr>
          <a:spLocks noChangeArrowheads="1"/>
        </xdr:cNvSpPr>
      </xdr:nvSpPr>
      <xdr:spPr bwMode="auto">
        <a:xfrm>
          <a:off x="1905000" y="8553450"/>
          <a:ext cx="1628775"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1" name="314"/>
        <xdr:cNvSpPr>
          <a:spLocks noChangeArrowheads="1"/>
        </xdr:cNvSpPr>
      </xdr:nvSpPr>
      <xdr:spPr bwMode="auto">
        <a:xfrm>
          <a:off x="1962150" y="7781925"/>
          <a:ext cx="885825"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838200</xdr:colOff>
      <xdr:row>35</xdr:row>
      <xdr:rowOff>0</xdr:rowOff>
    </xdr:to>
    <xdr:sp macro="" textlink="">
      <xdr:nvSpPr>
        <xdr:cNvPr id="2052" name="315"/>
        <xdr:cNvSpPr>
          <a:spLocks noChangeArrowheads="1"/>
        </xdr:cNvSpPr>
      </xdr:nvSpPr>
      <xdr:spPr bwMode="auto">
        <a:xfrm>
          <a:off x="2847975" y="7781925"/>
          <a:ext cx="838200" cy="0"/>
        </a:xfrm>
        <a:prstGeom prst="rect">
          <a:avLst/>
        </a:prstGeom>
        <a:noFill/>
        <a:ln w="9525">
          <a:noFill/>
          <a:miter lim="800000"/>
          <a:headEnd/>
          <a:tailEnd/>
        </a:ln>
      </xdr:spPr>
    </xdr:sp>
    <xdr:clientData/>
  </xdr:twoCellAnchor>
  <xdr:twoCellAnchor>
    <xdr:from>
      <xdr:col>2</xdr:col>
      <xdr:colOff>581025</xdr:colOff>
      <xdr:row>35</xdr:row>
      <xdr:rowOff>0</xdr:rowOff>
    </xdr:from>
    <xdr:to>
      <xdr:col>4</xdr:col>
      <xdr:colOff>0</xdr:colOff>
      <xdr:row>35</xdr:row>
      <xdr:rowOff>0</xdr:rowOff>
    </xdr:to>
    <xdr:sp macro="" textlink="">
      <xdr:nvSpPr>
        <xdr:cNvPr id="13" name="319"/>
        <xdr:cNvSpPr>
          <a:spLocks noChangeArrowheads="1"/>
        </xdr:cNvSpPr>
      </xdr:nvSpPr>
      <xdr:spPr bwMode="auto">
        <a:xfrm>
          <a:off x="3857625" y="8553450"/>
          <a:ext cx="8858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7</xdr:col>
      <xdr:colOff>238125</xdr:colOff>
      <xdr:row>35</xdr:row>
      <xdr:rowOff>0</xdr:rowOff>
    </xdr:to>
    <xdr:sp macro="" textlink="">
      <xdr:nvSpPr>
        <xdr:cNvPr id="14" name="320"/>
        <xdr:cNvSpPr>
          <a:spLocks noChangeArrowheads="1"/>
        </xdr:cNvSpPr>
      </xdr:nvSpPr>
      <xdr:spPr bwMode="auto">
        <a:xfrm>
          <a:off x="4743450" y="85534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5" name="321"/>
        <xdr:cNvSpPr>
          <a:spLocks noChangeShapeType="1"/>
        </xdr:cNvSpPr>
      </xdr:nvSpPr>
      <xdr:spPr bwMode="auto">
        <a:xfrm>
          <a:off x="1962150" y="7781925"/>
          <a:ext cx="885825" cy="0"/>
        </a:xfrm>
        <a:prstGeom prst="line">
          <a:avLst/>
        </a:prstGeom>
        <a:noFill/>
        <a:ln w="9525">
          <a:solidFill>
            <a:srgbClr val="000000"/>
          </a:solidFill>
          <a:round/>
          <a:headEnd/>
          <a:tailEnd/>
        </a:ln>
      </xdr:spPr>
    </xdr:sp>
    <xdr:clientData/>
  </xdr:twoCellAnchor>
  <xdr:twoCellAnchor>
    <xdr:from>
      <xdr:col>0</xdr:col>
      <xdr:colOff>9525</xdr:colOff>
      <xdr:row>35</xdr:row>
      <xdr:rowOff>0</xdr:rowOff>
    </xdr:from>
    <xdr:to>
      <xdr:col>2</xdr:col>
      <xdr:colOff>190500</xdr:colOff>
      <xdr:row>35</xdr:row>
      <xdr:rowOff>0</xdr:rowOff>
    </xdr:to>
    <xdr:sp macro="" textlink="">
      <xdr:nvSpPr>
        <xdr:cNvPr id="16" name="219"/>
        <xdr:cNvSpPr>
          <a:spLocks noChangeArrowheads="1"/>
        </xdr:cNvSpPr>
      </xdr:nvSpPr>
      <xdr:spPr bwMode="auto">
        <a:xfrm>
          <a:off x="1905000" y="8553450"/>
          <a:ext cx="156210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57" name="220"/>
        <xdr:cNvSpPr>
          <a:spLocks noChangeArrowheads="1"/>
        </xdr:cNvSpPr>
      </xdr:nvSpPr>
      <xdr:spPr bwMode="auto">
        <a:xfrm>
          <a:off x="1895475" y="7781925"/>
          <a:ext cx="952500"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161925</xdr:colOff>
      <xdr:row>35</xdr:row>
      <xdr:rowOff>0</xdr:rowOff>
    </xdr:to>
    <xdr:sp macro="" textlink="">
      <xdr:nvSpPr>
        <xdr:cNvPr id="2058" name="221"/>
        <xdr:cNvSpPr>
          <a:spLocks noChangeArrowheads="1"/>
        </xdr:cNvSpPr>
      </xdr:nvSpPr>
      <xdr:spPr bwMode="auto">
        <a:xfrm>
          <a:off x="2847975" y="7781925"/>
          <a:ext cx="161925" cy="0"/>
        </a:xfrm>
        <a:prstGeom prst="rect">
          <a:avLst/>
        </a:prstGeom>
        <a:noFill/>
        <a:ln w="9525">
          <a:noFill/>
          <a:miter lim="800000"/>
          <a:headEnd/>
          <a:tailEnd/>
        </a:ln>
      </xdr:spPr>
    </xdr:sp>
    <xdr:clientData/>
  </xdr:twoCellAnchor>
  <xdr:twoCellAnchor>
    <xdr:from>
      <xdr:col>2</xdr:col>
      <xdr:colOff>514350</xdr:colOff>
      <xdr:row>35</xdr:row>
      <xdr:rowOff>0</xdr:rowOff>
    </xdr:from>
    <xdr:to>
      <xdr:col>4</xdr:col>
      <xdr:colOff>0</xdr:colOff>
      <xdr:row>35</xdr:row>
      <xdr:rowOff>0</xdr:rowOff>
    </xdr:to>
    <xdr:sp macro="" textlink="">
      <xdr:nvSpPr>
        <xdr:cNvPr id="19" name="225"/>
        <xdr:cNvSpPr>
          <a:spLocks noChangeArrowheads="1"/>
        </xdr:cNvSpPr>
      </xdr:nvSpPr>
      <xdr:spPr bwMode="auto">
        <a:xfrm>
          <a:off x="3790950" y="8553450"/>
          <a:ext cx="952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4</xdr:col>
      <xdr:colOff>161925</xdr:colOff>
      <xdr:row>35</xdr:row>
      <xdr:rowOff>0</xdr:rowOff>
    </xdr:to>
    <xdr:sp macro="" textlink="">
      <xdr:nvSpPr>
        <xdr:cNvPr id="20" name="226"/>
        <xdr:cNvSpPr>
          <a:spLocks noChangeArrowheads="1"/>
        </xdr:cNvSpPr>
      </xdr:nvSpPr>
      <xdr:spPr bwMode="auto">
        <a:xfrm>
          <a:off x="4743450" y="8553450"/>
          <a:ext cx="161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61" name="227"/>
        <xdr:cNvSpPr>
          <a:spLocks noChangeShapeType="1"/>
        </xdr:cNvSpPr>
      </xdr:nvSpPr>
      <xdr:spPr bwMode="auto">
        <a:xfrm>
          <a:off x="1895475" y="7781925"/>
          <a:ext cx="952500" cy="0"/>
        </a:xfrm>
        <a:prstGeom prst="line">
          <a:avLst/>
        </a:prstGeom>
        <a:noFill/>
        <a:ln w="9525">
          <a:solidFill>
            <a:srgbClr val="000000"/>
          </a:solidFill>
          <a:round/>
          <a:headEnd/>
          <a:tailEnd/>
        </a:ln>
      </xdr:spPr>
    </xdr:sp>
    <xdr:clientData/>
  </xdr:twoCellAnchor>
  <xdr:twoCellAnchor>
    <xdr:from>
      <xdr:col>4</xdr:col>
      <xdr:colOff>19050</xdr:colOff>
      <xdr:row>35</xdr:row>
      <xdr:rowOff>19050</xdr:rowOff>
    </xdr:from>
    <xdr:to>
      <xdr:col>4</xdr:col>
      <xdr:colOff>38100</xdr:colOff>
      <xdr:row>35</xdr:row>
      <xdr:rowOff>28575</xdr:rowOff>
    </xdr:to>
    <xdr:sp macro="" textlink="">
      <xdr:nvSpPr>
        <xdr:cNvPr id="2062" name="228"/>
        <xdr:cNvSpPr>
          <a:spLocks noChangeShapeType="1"/>
        </xdr:cNvSpPr>
      </xdr:nvSpPr>
      <xdr:spPr bwMode="auto">
        <a:xfrm flipH="1">
          <a:off x="2867025" y="7781925"/>
          <a:ext cx="190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19</xdr:row>
      <xdr:rowOff>0</xdr:rowOff>
    </xdr:from>
    <xdr:to>
      <xdr:col>0</xdr:col>
      <xdr:colOff>1857375</xdr:colOff>
      <xdr:row>19</xdr:row>
      <xdr:rowOff>0</xdr:rowOff>
    </xdr:to>
    <xdr:sp macro="" textlink="">
      <xdr:nvSpPr>
        <xdr:cNvPr id="2" name="1303"/>
        <xdr:cNvSpPr>
          <a:spLocks noChangeArrowheads="1"/>
        </xdr:cNvSpPr>
      </xdr:nvSpPr>
      <xdr:spPr bwMode="auto">
        <a:xfrm>
          <a:off x="619125" y="5429250"/>
          <a:ext cx="1847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4" name="1304"/>
        <xdr:cNvSpPr>
          <a:spLocks noChangeArrowheads="1"/>
        </xdr:cNvSpPr>
      </xdr:nvSpPr>
      <xdr:spPr bwMode="auto">
        <a:xfrm>
          <a:off x="2143125" y="5067300"/>
          <a:ext cx="838200" cy="0"/>
        </a:xfrm>
        <a:prstGeom prst="rect">
          <a:avLst/>
        </a:prstGeom>
        <a:noFill/>
        <a:ln w="9525">
          <a:noFill/>
          <a:miter lim="800000"/>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5" name="1305"/>
        <xdr:cNvSpPr>
          <a:spLocks noChangeArrowheads="1"/>
        </xdr:cNvSpPr>
      </xdr:nvSpPr>
      <xdr:spPr bwMode="auto">
        <a:xfrm>
          <a:off x="3248025" y="5067300"/>
          <a:ext cx="1619250" cy="0"/>
        </a:xfrm>
        <a:prstGeom prst="rect">
          <a:avLst/>
        </a:prstGeom>
        <a:noFill/>
        <a:ln w="9525">
          <a:noFill/>
          <a:miter lim="800000"/>
          <a:headEnd/>
          <a:tailEnd/>
        </a:ln>
      </xdr:spPr>
    </xdr:sp>
    <xdr:clientData/>
  </xdr:twoCellAnchor>
  <xdr:twoCellAnchor>
    <xdr:from>
      <xdr:col>0</xdr:col>
      <xdr:colOff>2143125</xdr:colOff>
      <xdr:row>19</xdr:row>
      <xdr:rowOff>0</xdr:rowOff>
    </xdr:from>
    <xdr:to>
      <xdr:col>0</xdr:col>
      <xdr:colOff>2981325</xdr:colOff>
      <xdr:row>19</xdr:row>
      <xdr:rowOff>9525</xdr:rowOff>
    </xdr:to>
    <xdr:sp macro="" textlink="">
      <xdr:nvSpPr>
        <xdr:cNvPr id="5" name="1309"/>
        <xdr:cNvSpPr>
          <a:spLocks noChangeArrowheads="1"/>
        </xdr:cNvSpPr>
      </xdr:nvSpPr>
      <xdr:spPr bwMode="auto">
        <a:xfrm>
          <a:off x="2752725" y="5429250"/>
          <a:ext cx="83820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1</xdr:col>
      <xdr:colOff>266700</xdr:colOff>
      <xdr:row>19</xdr:row>
      <xdr:rowOff>0</xdr:rowOff>
    </xdr:from>
    <xdr:to>
      <xdr:col>2</xdr:col>
      <xdr:colOff>752475</xdr:colOff>
      <xdr:row>19</xdr:row>
      <xdr:rowOff>9525</xdr:rowOff>
    </xdr:to>
    <xdr:sp macro="" textlink="">
      <xdr:nvSpPr>
        <xdr:cNvPr id="6" name="1310"/>
        <xdr:cNvSpPr>
          <a:spLocks noChangeArrowheads="1"/>
        </xdr:cNvSpPr>
      </xdr:nvSpPr>
      <xdr:spPr bwMode="auto">
        <a:xfrm>
          <a:off x="3857625" y="5429250"/>
          <a:ext cx="161925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8" name="1311"/>
        <xdr:cNvSpPr>
          <a:spLocks noChangeShapeType="1"/>
        </xdr:cNvSpPr>
      </xdr:nvSpPr>
      <xdr:spPr bwMode="auto">
        <a:xfrm>
          <a:off x="2143125" y="5067300"/>
          <a:ext cx="838200" cy="0"/>
        </a:xfrm>
        <a:prstGeom prst="line">
          <a:avLst/>
        </a:prstGeom>
        <a:noFill/>
        <a:ln w="9525">
          <a:solidFill>
            <a:srgbClr val="000000"/>
          </a:solidFill>
          <a:round/>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9" name="1312"/>
        <xdr:cNvSpPr>
          <a:spLocks noChangeShapeType="1"/>
        </xdr:cNvSpPr>
      </xdr:nvSpPr>
      <xdr:spPr bwMode="auto">
        <a:xfrm>
          <a:off x="3248025" y="5067300"/>
          <a:ext cx="1619250" cy="0"/>
        </a:xfrm>
        <a:prstGeom prst="line">
          <a:avLst/>
        </a:prstGeom>
        <a:noFill/>
        <a:ln w="9525">
          <a:solidFill>
            <a:srgbClr val="000000"/>
          </a:solidFill>
          <a:round/>
          <a:headEnd/>
          <a:tailEnd/>
        </a:ln>
      </xdr:spPr>
    </xdr:sp>
    <xdr:clientData/>
  </xdr:twoCellAnchor>
  <xdr:twoCellAnchor>
    <xdr:from>
      <xdr:col>0</xdr:col>
      <xdr:colOff>9525</xdr:colOff>
      <xdr:row>23</xdr:row>
      <xdr:rowOff>142875</xdr:rowOff>
    </xdr:from>
    <xdr:to>
      <xdr:col>1</xdr:col>
      <xdr:colOff>0</xdr:colOff>
      <xdr:row>23</xdr:row>
      <xdr:rowOff>400050</xdr:rowOff>
    </xdr:to>
    <xdr:sp macro="" textlink="">
      <xdr:nvSpPr>
        <xdr:cNvPr id="16" name="1205"/>
        <xdr:cNvSpPr>
          <a:spLocks noChangeArrowheads="1"/>
        </xdr:cNvSpPr>
      </xdr:nvSpPr>
      <xdr:spPr bwMode="auto">
        <a:xfrm>
          <a:off x="619125" y="7058025"/>
          <a:ext cx="2971800" cy="257175"/>
        </a:xfrm>
        <a:prstGeom prst="rect">
          <a:avLst/>
        </a:prstGeom>
        <a:noFill/>
        <a:ln w="9525">
          <a:noFill/>
          <a:miter lim="800000"/>
          <a:headEnd/>
          <a:tailEnd/>
        </a:ln>
      </xdr:spPr>
      <xdr:txBody>
        <a:bodyPr vertOverflow="clip" wrap="square" lIns="27432" tIns="0" rIns="0" bIns="27432" anchor="b" upright="1"/>
        <a:lstStyle/>
        <a:p>
          <a:pPr algn="l" rtl="0">
            <a:defRPr sz="1000"/>
          </a:pPr>
          <a:r>
            <a:rPr lang="ru-RU" sz="1200" b="0" i="0" u="none" strike="noStrike" baseline="0">
              <a:solidFill>
                <a:srgbClr val="000000"/>
              </a:solidFill>
              <a:latin typeface="Times New Roman"/>
              <a:cs typeface="Times New Roman"/>
            </a:rPr>
            <a:t>Исполнитель</a:t>
          </a:r>
        </a:p>
      </xdr:txBody>
    </xdr:sp>
    <xdr:clientData/>
  </xdr:twoCellAnchor>
  <xdr:twoCellAnchor>
    <xdr:from>
      <xdr:col>2</xdr:col>
      <xdr:colOff>514350</xdr:colOff>
      <xdr:row>23</xdr:row>
      <xdr:rowOff>238125</xdr:rowOff>
    </xdr:from>
    <xdr:to>
      <xdr:col>5</xdr:col>
      <xdr:colOff>409575</xdr:colOff>
      <xdr:row>23</xdr:row>
      <xdr:rowOff>400050</xdr:rowOff>
    </xdr:to>
    <xdr:sp macro="" textlink="">
      <xdr:nvSpPr>
        <xdr:cNvPr id="3081" name="1207"/>
        <xdr:cNvSpPr>
          <a:spLocks noChangeArrowheads="1"/>
        </xdr:cNvSpPr>
      </xdr:nvSpPr>
      <xdr:spPr bwMode="auto">
        <a:xfrm>
          <a:off x="4629150" y="6048375"/>
          <a:ext cx="3714750" cy="0"/>
        </a:xfrm>
        <a:prstGeom prst="rect">
          <a:avLst/>
        </a:prstGeom>
        <a:noFill/>
        <a:ln w="9525">
          <a:noFill/>
          <a:miter lim="800000"/>
          <a:headEnd/>
          <a:tailEnd/>
        </a:ln>
      </xdr:spPr>
    </xdr:sp>
    <xdr:clientData/>
  </xdr:twoCellAnchor>
  <xdr:twoCellAnchor>
    <xdr:from>
      <xdr:col>1</xdr:col>
      <xdr:colOff>238125</xdr:colOff>
      <xdr:row>22</xdr:row>
      <xdr:rowOff>247650</xdr:rowOff>
    </xdr:from>
    <xdr:to>
      <xdr:col>2</xdr:col>
      <xdr:colOff>200025</xdr:colOff>
      <xdr:row>22</xdr:row>
      <xdr:rowOff>409575</xdr:rowOff>
    </xdr:to>
    <xdr:sp macro="" textlink="">
      <xdr:nvSpPr>
        <xdr:cNvPr id="3082" name="1113"/>
        <xdr:cNvSpPr>
          <a:spLocks noChangeArrowheads="1"/>
        </xdr:cNvSpPr>
      </xdr:nvSpPr>
      <xdr:spPr bwMode="auto">
        <a:xfrm>
          <a:off x="3219450" y="5857875"/>
          <a:ext cx="1095375" cy="0"/>
        </a:xfrm>
        <a:prstGeom prst="rect">
          <a:avLst/>
        </a:prstGeom>
        <a:noFill/>
        <a:ln w="9525">
          <a:noFill/>
          <a:miter lim="800000"/>
          <a:headEnd/>
          <a:tailEnd/>
        </a:ln>
      </xdr:spPr>
    </xdr:sp>
    <xdr:clientData/>
  </xdr:twoCellAnchor>
  <xdr:twoCellAnchor>
    <xdr:from>
      <xdr:col>0</xdr:col>
      <xdr:colOff>0</xdr:colOff>
      <xdr:row>22</xdr:row>
      <xdr:rowOff>247650</xdr:rowOff>
    </xdr:from>
    <xdr:to>
      <xdr:col>0</xdr:col>
      <xdr:colOff>2619375</xdr:colOff>
      <xdr:row>22</xdr:row>
      <xdr:rowOff>276225</xdr:rowOff>
    </xdr:to>
    <xdr:sp macro="" textlink="" fLocksText="0">
      <xdr:nvSpPr>
        <xdr:cNvPr id="3083" name="1112"/>
        <xdr:cNvSpPr>
          <a:spLocks noChangeArrowheads="1"/>
        </xdr:cNvSpPr>
      </xdr:nvSpPr>
      <xdr:spPr bwMode="auto">
        <a:xfrm>
          <a:off x="0" y="5857875"/>
          <a:ext cx="2619375" cy="0"/>
        </a:xfrm>
        <a:prstGeom prst="rect">
          <a:avLst/>
        </a:prstGeom>
        <a:noFill/>
        <a:ln w="9525">
          <a:noFill/>
          <a:miter lim="800000"/>
          <a:headEnd/>
          <a:tailEnd/>
        </a:ln>
      </xdr:spPr>
    </xdr:sp>
    <xdr:clientData fLocksWithSheet="0"/>
  </xdr:twoCellAnchor>
  <xdr:twoCellAnchor>
    <xdr:from>
      <xdr:col>2</xdr:col>
      <xdr:colOff>514350</xdr:colOff>
      <xdr:row>22</xdr:row>
      <xdr:rowOff>247650</xdr:rowOff>
    </xdr:from>
    <xdr:to>
      <xdr:col>5</xdr:col>
      <xdr:colOff>409575</xdr:colOff>
      <xdr:row>22</xdr:row>
      <xdr:rowOff>409575</xdr:rowOff>
    </xdr:to>
    <xdr:sp macro="" textlink="">
      <xdr:nvSpPr>
        <xdr:cNvPr id="25" name="1114"/>
        <xdr:cNvSpPr>
          <a:spLocks noChangeArrowheads="1"/>
        </xdr:cNvSpPr>
      </xdr:nvSpPr>
      <xdr:spPr bwMode="auto">
        <a:xfrm>
          <a:off x="5238750" y="6553200"/>
          <a:ext cx="4800600" cy="161925"/>
        </a:xfrm>
        <a:prstGeom prst="rect">
          <a:avLst/>
        </a:prstGeom>
        <a:noFill/>
        <a:ln w="9525">
          <a:noFill/>
          <a:miter lim="800000"/>
          <a:headEnd/>
          <a:tailEnd/>
        </a:ln>
      </xdr:spPr>
      <xdr:txBody>
        <a:bodyPr vertOverflow="clip" wrap="square" lIns="27432" tIns="0" rIns="27432" bIns="18288" anchor="b" upright="1"/>
        <a:lstStyle/>
        <a:p>
          <a:pPr algn="ctr" rtl="0">
            <a:defRPr sz="1000"/>
          </a:pPr>
          <a:endParaRPr lang="ru-RU" sz="800" b="0" i="0" u="none" strike="noStrike" baseline="0">
            <a:solidFill>
              <a:srgbClr val="000000"/>
            </a:solidFill>
            <a:latin typeface="MS Sans Serif"/>
          </a:endParaRPr>
        </a:p>
        <a:p>
          <a:pPr algn="ctr"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22</xdr:row>
      <xdr:rowOff>409575</xdr:rowOff>
    </xdr:from>
    <xdr:to>
      <xdr:col>5</xdr:col>
      <xdr:colOff>409575</xdr:colOff>
      <xdr:row>23</xdr:row>
      <xdr:rowOff>0</xdr:rowOff>
    </xdr:to>
    <xdr:sp macro="" textlink="">
      <xdr:nvSpPr>
        <xdr:cNvPr id="27" name="1119"/>
        <xdr:cNvSpPr>
          <a:spLocks noChangeArrowheads="1"/>
        </xdr:cNvSpPr>
      </xdr:nvSpPr>
      <xdr:spPr bwMode="auto">
        <a:xfrm>
          <a:off x="5238750" y="6715125"/>
          <a:ext cx="4800600" cy="2000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4097" name="Group 32"/>
        <xdr:cNvGrpSpPr>
          <a:grpSpLocks/>
        </xdr:cNvGrpSpPr>
      </xdr:nvGrpSpPr>
      <xdr:grpSpPr bwMode="auto">
        <a:xfrm>
          <a:off x="0" y="7867650"/>
          <a:ext cx="5362575" cy="0"/>
          <a:chOff x="1" y="434"/>
          <a:chExt cx="594" cy="33"/>
        </a:xfrm>
      </xdr:grpSpPr>
      <xdr:sp macro="" textlink="">
        <xdr:nvSpPr>
          <xdr:cNvPr id="3" name="219"/>
          <xdr:cNvSpPr>
            <a:spLocks noChangeArrowheads="1"/>
          </xdr:cNvSpPr>
        </xdr:nvSpPr>
        <xdr:spPr bwMode="auto">
          <a:xfrm>
            <a:off x="10060909733" y="78676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112"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4113"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462943084" y="7867650"/>
            <a:ext cx="107"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735984021" y="78676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4116"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4117"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819275" y="8286750"/>
          <a:ext cx="1466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5</xdr:col>
      <xdr:colOff>371475</xdr:colOff>
      <xdr:row>33</xdr:row>
      <xdr:rowOff>0</xdr:rowOff>
    </xdr:to>
    <xdr:sp macro="" textlink="">
      <xdr:nvSpPr>
        <xdr:cNvPr id="4099" name="314"/>
        <xdr:cNvSpPr>
          <a:spLocks noChangeArrowheads="1"/>
        </xdr:cNvSpPr>
      </xdr:nvSpPr>
      <xdr:spPr bwMode="auto">
        <a:xfrm>
          <a:off x="3438525" y="7867650"/>
          <a:ext cx="942975" cy="0"/>
        </a:xfrm>
        <a:prstGeom prst="rect">
          <a:avLst/>
        </a:prstGeom>
        <a:noFill/>
        <a:ln w="9525">
          <a:noFill/>
          <a:miter lim="800000"/>
          <a:headEnd/>
          <a:tailEnd/>
        </a:ln>
      </xdr:spPr>
    </xdr:sp>
    <xdr:clientData/>
  </xdr:twoCellAnchor>
  <xdr:twoCellAnchor>
    <xdr:from>
      <xdr:col>5</xdr:col>
      <xdr:colOff>428625</xdr:colOff>
      <xdr:row>33</xdr:row>
      <xdr:rowOff>0</xdr:rowOff>
    </xdr:from>
    <xdr:to>
      <xdr:col>7</xdr:col>
      <xdr:colOff>838200</xdr:colOff>
      <xdr:row>33</xdr:row>
      <xdr:rowOff>0</xdr:rowOff>
    </xdr:to>
    <xdr:sp macro="" textlink="">
      <xdr:nvSpPr>
        <xdr:cNvPr id="4100" name="315"/>
        <xdr:cNvSpPr>
          <a:spLocks noChangeArrowheads="1"/>
        </xdr:cNvSpPr>
      </xdr:nvSpPr>
      <xdr:spPr bwMode="auto">
        <a:xfrm>
          <a:off x="4438650" y="7867650"/>
          <a:ext cx="1581150" cy="0"/>
        </a:xfrm>
        <a:prstGeom prst="rect">
          <a:avLst/>
        </a:prstGeom>
        <a:noFill/>
        <a:ln w="9525">
          <a:noFill/>
          <a:miter lim="800000"/>
          <a:headEnd/>
          <a:tailEnd/>
        </a:ln>
      </xdr:spPr>
    </xdr:sp>
    <xdr:clientData/>
  </xdr:twoCellAnchor>
  <xdr:twoCellAnchor>
    <xdr:from>
      <xdr:col>3</xdr:col>
      <xdr:colOff>581025</xdr:colOff>
      <xdr:row>33</xdr:row>
      <xdr:rowOff>0</xdr:rowOff>
    </xdr:from>
    <xdr:to>
      <xdr:col>5</xdr:col>
      <xdr:colOff>371475</xdr:colOff>
      <xdr:row>33</xdr:row>
      <xdr:rowOff>0</xdr:rowOff>
    </xdr:to>
    <xdr:sp macro="" textlink="">
      <xdr:nvSpPr>
        <xdr:cNvPr id="13" name="319"/>
        <xdr:cNvSpPr>
          <a:spLocks noChangeArrowheads="1"/>
        </xdr:cNvSpPr>
      </xdr:nvSpPr>
      <xdr:spPr bwMode="auto">
        <a:xfrm>
          <a:off x="3609975" y="828675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76200</xdr:colOff>
      <xdr:row>33</xdr:row>
      <xdr:rowOff>0</xdr:rowOff>
    </xdr:from>
    <xdr:to>
      <xdr:col>10</xdr:col>
      <xdr:colOff>238125</xdr:colOff>
      <xdr:row>33</xdr:row>
      <xdr:rowOff>0</xdr:rowOff>
    </xdr:to>
    <xdr:sp macro="" textlink="">
      <xdr:nvSpPr>
        <xdr:cNvPr id="14" name="320"/>
        <xdr:cNvSpPr>
          <a:spLocks noChangeArrowheads="1"/>
        </xdr:cNvSpPr>
      </xdr:nvSpPr>
      <xdr:spPr bwMode="auto">
        <a:xfrm>
          <a:off x="5657850" y="8286750"/>
          <a:ext cx="2524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5</xdr:col>
      <xdr:colOff>352425</xdr:colOff>
      <xdr:row>33</xdr:row>
      <xdr:rowOff>0</xdr:rowOff>
    </xdr:to>
    <xdr:sp macro="" textlink="">
      <xdr:nvSpPr>
        <xdr:cNvPr id="4103" name="321"/>
        <xdr:cNvSpPr>
          <a:spLocks noChangeShapeType="1"/>
        </xdr:cNvSpPr>
      </xdr:nvSpPr>
      <xdr:spPr bwMode="auto">
        <a:xfrm>
          <a:off x="3438525" y="7867650"/>
          <a:ext cx="92392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819275" y="8286750"/>
          <a:ext cx="14001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5</xdr:col>
      <xdr:colOff>171450</xdr:colOff>
      <xdr:row>33</xdr:row>
      <xdr:rowOff>0</xdr:rowOff>
    </xdr:to>
    <xdr:sp macro="" textlink="">
      <xdr:nvSpPr>
        <xdr:cNvPr id="4105" name="220"/>
        <xdr:cNvSpPr>
          <a:spLocks noChangeArrowheads="1"/>
        </xdr:cNvSpPr>
      </xdr:nvSpPr>
      <xdr:spPr bwMode="auto">
        <a:xfrm>
          <a:off x="3400425" y="7867650"/>
          <a:ext cx="781050" cy="0"/>
        </a:xfrm>
        <a:prstGeom prst="rect">
          <a:avLst/>
        </a:prstGeom>
        <a:noFill/>
        <a:ln w="9525">
          <a:noFill/>
          <a:miter lim="800000"/>
          <a:headEnd/>
          <a:tailEnd/>
        </a:ln>
      </xdr:spPr>
    </xdr:sp>
    <xdr:clientData/>
  </xdr:twoCellAnchor>
  <xdr:twoCellAnchor>
    <xdr:from>
      <xdr:col>5</xdr:col>
      <xdr:colOff>485775</xdr:colOff>
      <xdr:row>33</xdr:row>
      <xdr:rowOff>0</xdr:rowOff>
    </xdr:from>
    <xdr:to>
      <xdr:col>7</xdr:col>
      <xdr:colOff>161925</xdr:colOff>
      <xdr:row>33</xdr:row>
      <xdr:rowOff>0</xdr:rowOff>
    </xdr:to>
    <xdr:sp macro="" textlink="">
      <xdr:nvSpPr>
        <xdr:cNvPr id="4106" name="221"/>
        <xdr:cNvSpPr>
          <a:spLocks noChangeArrowheads="1"/>
        </xdr:cNvSpPr>
      </xdr:nvSpPr>
      <xdr:spPr bwMode="auto">
        <a:xfrm>
          <a:off x="4495800" y="7867650"/>
          <a:ext cx="847725" cy="0"/>
        </a:xfrm>
        <a:prstGeom prst="rect">
          <a:avLst/>
        </a:prstGeom>
        <a:noFill/>
        <a:ln w="9525">
          <a:noFill/>
          <a:miter lim="800000"/>
          <a:headEnd/>
          <a:tailEnd/>
        </a:ln>
      </xdr:spPr>
    </xdr:sp>
    <xdr:clientData/>
  </xdr:twoCellAnchor>
  <xdr:twoCellAnchor>
    <xdr:from>
      <xdr:col>3</xdr:col>
      <xdr:colOff>514350</xdr:colOff>
      <xdr:row>33</xdr:row>
      <xdr:rowOff>0</xdr:rowOff>
    </xdr:from>
    <xdr:to>
      <xdr:col>5</xdr:col>
      <xdr:colOff>171450</xdr:colOff>
      <xdr:row>33</xdr:row>
      <xdr:rowOff>0</xdr:rowOff>
    </xdr:to>
    <xdr:sp macro="" textlink="">
      <xdr:nvSpPr>
        <xdr:cNvPr id="19" name="225"/>
        <xdr:cNvSpPr>
          <a:spLocks noChangeArrowheads="1"/>
        </xdr:cNvSpPr>
      </xdr:nvSpPr>
      <xdr:spPr bwMode="auto">
        <a:xfrm>
          <a:off x="3543300" y="8286750"/>
          <a:ext cx="1581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438775" y="82867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5</xdr:col>
      <xdr:colOff>152400</xdr:colOff>
      <xdr:row>33</xdr:row>
      <xdr:rowOff>0</xdr:rowOff>
    </xdr:to>
    <xdr:sp macro="" textlink="">
      <xdr:nvSpPr>
        <xdr:cNvPr id="4109" name="227"/>
        <xdr:cNvSpPr>
          <a:spLocks noChangeShapeType="1"/>
        </xdr:cNvSpPr>
      </xdr:nvSpPr>
      <xdr:spPr bwMode="auto">
        <a:xfrm>
          <a:off x="3400425" y="7867650"/>
          <a:ext cx="76200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4110" name="228"/>
        <xdr:cNvSpPr>
          <a:spLocks noChangeShapeType="1"/>
        </xdr:cNvSpPr>
      </xdr:nvSpPr>
      <xdr:spPr bwMode="auto">
        <a:xfrm flipH="1">
          <a:off x="5200650" y="7867650"/>
          <a:ext cx="1905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16</xdr:row>
      <xdr:rowOff>0</xdr:rowOff>
    </xdr:from>
    <xdr:to>
      <xdr:col>7</xdr:col>
      <xdr:colOff>0</xdr:colOff>
      <xdr:row>16</xdr:row>
      <xdr:rowOff>0</xdr:rowOff>
    </xdr:to>
    <xdr:grpSp>
      <xdr:nvGrpSpPr>
        <xdr:cNvPr id="5121" name="Group 1"/>
        <xdr:cNvGrpSpPr>
          <a:grpSpLocks/>
        </xdr:cNvGrpSpPr>
      </xdr:nvGrpSpPr>
      <xdr:grpSpPr bwMode="auto">
        <a:xfrm>
          <a:off x="171450" y="5305425"/>
          <a:ext cx="10963275" cy="0"/>
          <a:chOff x="1" y="434"/>
          <a:chExt cx="594" cy="33"/>
        </a:xfrm>
      </xdr:grpSpPr>
      <xdr:sp macro="" textlink="">
        <xdr:nvSpPr>
          <xdr:cNvPr id="3" name="219"/>
          <xdr:cNvSpPr>
            <a:spLocks noChangeArrowheads="1"/>
          </xdr:cNvSpPr>
        </xdr:nvSpPr>
        <xdr:spPr bwMode="auto">
          <a:xfrm>
            <a:off x="43246952707" y="5305425"/>
            <a:ext cx="21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Руководитель</a:t>
            </a:r>
          </a:p>
        </xdr:txBody>
      </xdr:sp>
      <xdr:sp macro="" textlink="">
        <xdr:nvSpPr>
          <xdr:cNvPr id="5135" name="220"/>
          <xdr:cNvSpPr>
            <a:spLocks noChangeArrowheads="1"/>
          </xdr:cNvSpPr>
        </xdr:nvSpPr>
        <xdr:spPr bwMode="auto">
          <a:xfrm>
            <a:off x="245" y="434"/>
            <a:ext cx="106" cy="17"/>
          </a:xfrm>
          <a:prstGeom prst="rect">
            <a:avLst/>
          </a:prstGeom>
          <a:noFill/>
          <a:ln w="9525">
            <a:noFill/>
            <a:miter lim="800000"/>
            <a:headEnd/>
            <a:tailEnd/>
          </a:ln>
        </xdr:spPr>
      </xdr:sp>
      <xdr:sp macro="" textlink="">
        <xdr:nvSpPr>
          <xdr:cNvPr id="5136" name="221"/>
          <xdr:cNvSpPr>
            <a:spLocks noChangeArrowheads="1"/>
          </xdr:cNvSpPr>
        </xdr:nvSpPr>
        <xdr:spPr bwMode="auto">
          <a:xfrm>
            <a:off x="384" y="434"/>
            <a:ext cx="209" cy="17"/>
          </a:xfrm>
          <a:prstGeom prst="rect">
            <a:avLst/>
          </a:prstGeom>
          <a:noFill/>
          <a:ln w="9525">
            <a:noFill/>
            <a:miter lim="800000"/>
            <a:headEnd/>
            <a:tailEnd/>
          </a:ln>
        </xdr:spPr>
      </xdr:sp>
      <xdr:sp macro="" textlink="">
        <xdr:nvSpPr>
          <xdr:cNvPr id="6" name="225"/>
          <xdr:cNvSpPr>
            <a:spLocks noChangeArrowheads="1"/>
          </xdr:cNvSpPr>
        </xdr:nvSpPr>
        <xdr:spPr bwMode="auto">
          <a:xfrm>
            <a:off x="116467637535" y="5305425"/>
            <a:ext cx="106"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189160932533" y="5305425"/>
            <a:ext cx="209"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5139" name="227"/>
          <xdr:cNvSpPr>
            <a:spLocks noChangeShapeType="1"/>
          </xdr:cNvSpPr>
        </xdr:nvSpPr>
        <xdr:spPr bwMode="auto">
          <a:xfrm>
            <a:off x="245" y="451"/>
            <a:ext cx="104" cy="0"/>
          </a:xfrm>
          <a:prstGeom prst="line">
            <a:avLst/>
          </a:prstGeom>
          <a:noFill/>
          <a:ln w="9525">
            <a:solidFill>
              <a:srgbClr val="000000"/>
            </a:solidFill>
            <a:round/>
            <a:headEnd/>
            <a:tailEnd/>
          </a:ln>
        </xdr:spPr>
      </xdr:sp>
      <xdr:sp macro="" textlink="">
        <xdr:nvSpPr>
          <xdr:cNvPr id="5140" name="228"/>
          <xdr:cNvSpPr>
            <a:spLocks noChangeShapeType="1"/>
          </xdr:cNvSpPr>
        </xdr:nvSpPr>
        <xdr:spPr bwMode="auto">
          <a:xfrm>
            <a:off x="384" y="451"/>
            <a:ext cx="211" cy="0"/>
          </a:xfrm>
          <a:prstGeom prst="line">
            <a:avLst/>
          </a:prstGeom>
          <a:noFill/>
          <a:ln w="9525">
            <a:solidFill>
              <a:srgbClr val="000000"/>
            </a:solidFill>
            <a:round/>
            <a:headEnd/>
            <a:tailEnd/>
          </a:ln>
        </xdr:spPr>
      </xdr:sp>
    </xdr:grpSp>
    <xdr:clientData/>
  </xdr:twoCellAnchor>
  <xdr:twoCellAnchor>
    <xdr:from>
      <xdr:col>2</xdr:col>
      <xdr:colOff>581025</xdr:colOff>
      <xdr:row>16</xdr:row>
      <xdr:rowOff>0</xdr:rowOff>
    </xdr:from>
    <xdr:to>
      <xdr:col>4</xdr:col>
      <xdr:colOff>371475</xdr:colOff>
      <xdr:row>16</xdr:row>
      <xdr:rowOff>0</xdr:rowOff>
    </xdr:to>
    <xdr:sp macro="" textlink="">
      <xdr:nvSpPr>
        <xdr:cNvPr id="5122" name="314"/>
        <xdr:cNvSpPr>
          <a:spLocks noChangeArrowheads="1"/>
        </xdr:cNvSpPr>
      </xdr:nvSpPr>
      <xdr:spPr bwMode="auto">
        <a:xfrm>
          <a:off x="4714875" y="5305425"/>
          <a:ext cx="1447800" cy="0"/>
        </a:xfrm>
        <a:prstGeom prst="rect">
          <a:avLst/>
        </a:prstGeom>
        <a:noFill/>
        <a:ln w="9525">
          <a:noFill/>
          <a:miter lim="800000"/>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3" name="315"/>
        <xdr:cNvSpPr>
          <a:spLocks noChangeArrowheads="1"/>
        </xdr:cNvSpPr>
      </xdr:nvSpPr>
      <xdr:spPr bwMode="auto">
        <a:xfrm>
          <a:off x="7648575" y="5305425"/>
          <a:ext cx="3486150" cy="0"/>
        </a:xfrm>
        <a:prstGeom prst="rect">
          <a:avLst/>
        </a:prstGeom>
        <a:noFill/>
        <a:ln w="9525">
          <a:noFill/>
          <a:miter lim="800000"/>
          <a:headEnd/>
          <a:tailEnd/>
        </a:ln>
      </xdr:spPr>
    </xdr:sp>
    <xdr:clientData/>
  </xdr:twoCellAnchor>
  <xdr:twoCellAnchor>
    <xdr:from>
      <xdr:col>2</xdr:col>
      <xdr:colOff>581025</xdr:colOff>
      <xdr:row>16</xdr:row>
      <xdr:rowOff>0</xdr:rowOff>
    </xdr:from>
    <xdr:to>
      <xdr:col>4</xdr:col>
      <xdr:colOff>371475</xdr:colOff>
      <xdr:row>16</xdr:row>
      <xdr:rowOff>0</xdr:rowOff>
    </xdr:to>
    <xdr:sp macro="" textlink="">
      <xdr:nvSpPr>
        <xdr:cNvPr id="13" name="319"/>
        <xdr:cNvSpPr>
          <a:spLocks noChangeArrowheads="1"/>
        </xdr:cNvSpPr>
      </xdr:nvSpPr>
      <xdr:spPr bwMode="auto">
        <a:xfrm>
          <a:off x="5324475" y="4533900"/>
          <a:ext cx="2152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76200</xdr:colOff>
      <xdr:row>16</xdr:row>
      <xdr:rowOff>0</xdr:rowOff>
    </xdr:from>
    <xdr:to>
      <xdr:col>7</xdr:col>
      <xdr:colOff>0</xdr:colOff>
      <xdr:row>16</xdr:row>
      <xdr:rowOff>0</xdr:rowOff>
    </xdr:to>
    <xdr:sp macro="" textlink="">
      <xdr:nvSpPr>
        <xdr:cNvPr id="14" name="320"/>
        <xdr:cNvSpPr>
          <a:spLocks noChangeArrowheads="1"/>
        </xdr:cNvSpPr>
      </xdr:nvSpPr>
      <xdr:spPr bwMode="auto">
        <a:xfrm>
          <a:off x="8963025" y="4533900"/>
          <a:ext cx="3486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16</xdr:row>
      <xdr:rowOff>0</xdr:rowOff>
    </xdr:from>
    <xdr:to>
      <xdr:col>4</xdr:col>
      <xdr:colOff>352425</xdr:colOff>
      <xdr:row>16</xdr:row>
      <xdr:rowOff>0</xdr:rowOff>
    </xdr:to>
    <xdr:sp macro="" textlink="">
      <xdr:nvSpPr>
        <xdr:cNvPr id="5126" name="321"/>
        <xdr:cNvSpPr>
          <a:spLocks noChangeShapeType="1"/>
        </xdr:cNvSpPr>
      </xdr:nvSpPr>
      <xdr:spPr bwMode="auto">
        <a:xfrm>
          <a:off x="4714875" y="5305425"/>
          <a:ext cx="1428750" cy="0"/>
        </a:xfrm>
        <a:prstGeom prst="line">
          <a:avLst/>
        </a:prstGeom>
        <a:noFill/>
        <a:ln w="9525">
          <a:solidFill>
            <a:srgbClr val="000000"/>
          </a:solidFill>
          <a:round/>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7" name="322"/>
        <xdr:cNvSpPr>
          <a:spLocks noChangeShapeType="1"/>
        </xdr:cNvSpPr>
      </xdr:nvSpPr>
      <xdr:spPr bwMode="auto">
        <a:xfrm>
          <a:off x="7648575" y="5305425"/>
          <a:ext cx="3486150" cy="0"/>
        </a:xfrm>
        <a:prstGeom prst="line">
          <a:avLst/>
        </a:prstGeom>
        <a:noFill/>
        <a:ln w="9525">
          <a:solidFill>
            <a:srgbClr val="000000"/>
          </a:solidFill>
          <a:round/>
          <a:headEnd/>
          <a:tailEnd/>
        </a:ln>
      </xdr:spPr>
    </xdr:sp>
    <xdr:clientData/>
  </xdr:twoCellAnchor>
  <xdr:twoCellAnchor>
    <xdr:from>
      <xdr:col>0</xdr:col>
      <xdr:colOff>9525</xdr:colOff>
      <xdr:row>16</xdr:row>
      <xdr:rowOff>0</xdr:rowOff>
    </xdr:from>
    <xdr:to>
      <xdr:col>2</xdr:col>
      <xdr:colOff>190500</xdr:colOff>
      <xdr:row>16</xdr:row>
      <xdr:rowOff>0</xdr:rowOff>
    </xdr:to>
    <xdr:sp macro="" textlink="">
      <xdr:nvSpPr>
        <xdr:cNvPr id="17" name="219"/>
        <xdr:cNvSpPr>
          <a:spLocks noChangeArrowheads="1"/>
        </xdr:cNvSpPr>
      </xdr:nvSpPr>
      <xdr:spPr bwMode="auto">
        <a:xfrm>
          <a:off x="9525" y="4533900"/>
          <a:ext cx="531495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16</xdr:row>
      <xdr:rowOff>0</xdr:rowOff>
    </xdr:from>
    <xdr:to>
      <xdr:col>4</xdr:col>
      <xdr:colOff>171450</xdr:colOff>
      <xdr:row>16</xdr:row>
      <xdr:rowOff>0</xdr:rowOff>
    </xdr:to>
    <xdr:sp macro="" textlink="">
      <xdr:nvSpPr>
        <xdr:cNvPr id="5129" name="220"/>
        <xdr:cNvSpPr>
          <a:spLocks noChangeArrowheads="1"/>
        </xdr:cNvSpPr>
      </xdr:nvSpPr>
      <xdr:spPr bwMode="auto">
        <a:xfrm>
          <a:off x="4714875" y="5305425"/>
          <a:ext cx="1247775" cy="0"/>
        </a:xfrm>
        <a:prstGeom prst="rect">
          <a:avLst/>
        </a:prstGeom>
        <a:noFill/>
        <a:ln w="9525">
          <a:noFill/>
          <a:miter lim="800000"/>
          <a:headEnd/>
          <a:tailEnd/>
        </a:ln>
      </xdr:spPr>
    </xdr:sp>
    <xdr:clientData/>
  </xdr:twoCellAnchor>
  <xdr:twoCellAnchor>
    <xdr:from>
      <xdr:col>4</xdr:col>
      <xdr:colOff>485775</xdr:colOff>
      <xdr:row>16</xdr:row>
      <xdr:rowOff>0</xdr:rowOff>
    </xdr:from>
    <xdr:to>
      <xdr:col>7</xdr:col>
      <xdr:colOff>0</xdr:colOff>
      <xdr:row>16</xdr:row>
      <xdr:rowOff>0</xdr:rowOff>
    </xdr:to>
    <xdr:sp macro="" textlink="">
      <xdr:nvSpPr>
        <xdr:cNvPr id="5130" name="221"/>
        <xdr:cNvSpPr>
          <a:spLocks noChangeArrowheads="1"/>
        </xdr:cNvSpPr>
      </xdr:nvSpPr>
      <xdr:spPr bwMode="auto">
        <a:xfrm>
          <a:off x="6276975" y="5305425"/>
          <a:ext cx="4857750" cy="0"/>
        </a:xfrm>
        <a:prstGeom prst="rect">
          <a:avLst/>
        </a:prstGeom>
        <a:noFill/>
        <a:ln w="9525">
          <a:noFill/>
          <a:miter lim="800000"/>
          <a:headEnd/>
          <a:tailEnd/>
        </a:ln>
      </xdr:spPr>
    </xdr:sp>
    <xdr:clientData/>
  </xdr:twoCellAnchor>
  <xdr:twoCellAnchor>
    <xdr:from>
      <xdr:col>2</xdr:col>
      <xdr:colOff>514350</xdr:colOff>
      <xdr:row>16</xdr:row>
      <xdr:rowOff>0</xdr:rowOff>
    </xdr:from>
    <xdr:to>
      <xdr:col>4</xdr:col>
      <xdr:colOff>171450</xdr:colOff>
      <xdr:row>16</xdr:row>
      <xdr:rowOff>0</xdr:rowOff>
    </xdr:to>
    <xdr:sp macro="" textlink="">
      <xdr:nvSpPr>
        <xdr:cNvPr id="20" name="225"/>
        <xdr:cNvSpPr>
          <a:spLocks noChangeArrowheads="1"/>
        </xdr:cNvSpPr>
      </xdr:nvSpPr>
      <xdr:spPr bwMode="auto">
        <a:xfrm>
          <a:off x="5324475" y="4533900"/>
          <a:ext cx="1952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21" name="226"/>
        <xdr:cNvSpPr>
          <a:spLocks noChangeArrowheads="1"/>
        </xdr:cNvSpPr>
      </xdr:nvSpPr>
      <xdr:spPr bwMode="auto">
        <a:xfrm>
          <a:off x="7591425" y="4533900"/>
          <a:ext cx="48577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5133" name="228"/>
        <xdr:cNvSpPr>
          <a:spLocks noChangeShapeType="1"/>
        </xdr:cNvSpPr>
      </xdr:nvSpPr>
      <xdr:spPr bwMode="auto">
        <a:xfrm>
          <a:off x="6276975" y="5305425"/>
          <a:ext cx="48577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180975</xdr:colOff>
      <xdr:row>29</xdr:row>
      <xdr:rowOff>0</xdr:rowOff>
    </xdr:to>
    <xdr:grpSp>
      <xdr:nvGrpSpPr>
        <xdr:cNvPr id="6145" name="Group 32"/>
        <xdr:cNvGrpSpPr>
          <a:grpSpLocks/>
        </xdr:cNvGrpSpPr>
      </xdr:nvGrpSpPr>
      <xdr:grpSpPr bwMode="auto">
        <a:xfrm>
          <a:off x="0" y="7924800"/>
          <a:ext cx="5372100" cy="0"/>
          <a:chOff x="1" y="434"/>
          <a:chExt cx="594" cy="33"/>
        </a:xfrm>
      </xdr:grpSpPr>
      <xdr:sp macro="" textlink="">
        <xdr:nvSpPr>
          <xdr:cNvPr id="3" name="219"/>
          <xdr:cNvSpPr>
            <a:spLocks noChangeArrowheads="1"/>
          </xdr:cNvSpPr>
        </xdr:nvSpPr>
        <xdr:spPr bwMode="auto">
          <a:xfrm>
            <a:off x="10078783395" y="7924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6160"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6161"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7924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7924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6164"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6165"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32</xdr:row>
      <xdr:rowOff>0</xdr:rowOff>
    </xdr:from>
    <xdr:to>
      <xdr:col>3</xdr:col>
      <xdr:colOff>257175</xdr:colOff>
      <xdr:row>32</xdr:row>
      <xdr:rowOff>0</xdr:rowOff>
    </xdr:to>
    <xdr:sp macro="" textlink="">
      <xdr:nvSpPr>
        <xdr:cNvPr id="10" name="313"/>
        <xdr:cNvSpPr>
          <a:spLocks noChangeArrowheads="1"/>
        </xdr:cNvSpPr>
      </xdr:nvSpPr>
      <xdr:spPr bwMode="auto">
        <a:xfrm>
          <a:off x="1524000" y="7867650"/>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32</xdr:row>
      <xdr:rowOff>0</xdr:rowOff>
    </xdr:from>
    <xdr:to>
      <xdr:col>6</xdr:col>
      <xdr:colOff>371475</xdr:colOff>
      <xdr:row>32</xdr:row>
      <xdr:rowOff>0</xdr:rowOff>
    </xdr:to>
    <xdr:sp macro="" textlink="">
      <xdr:nvSpPr>
        <xdr:cNvPr id="6147" name="314"/>
        <xdr:cNvSpPr>
          <a:spLocks noChangeArrowheads="1"/>
        </xdr:cNvSpPr>
      </xdr:nvSpPr>
      <xdr:spPr bwMode="auto">
        <a:xfrm>
          <a:off x="3438525" y="7924800"/>
          <a:ext cx="1495425" cy="0"/>
        </a:xfrm>
        <a:prstGeom prst="rect">
          <a:avLst/>
        </a:prstGeom>
        <a:noFill/>
        <a:ln w="9525">
          <a:noFill/>
          <a:miter lim="800000"/>
          <a:headEnd/>
          <a:tailEnd/>
        </a:ln>
      </xdr:spPr>
    </xdr:sp>
    <xdr:clientData/>
  </xdr:twoCellAnchor>
  <xdr:twoCellAnchor>
    <xdr:from>
      <xdr:col>6</xdr:col>
      <xdr:colOff>428625</xdr:colOff>
      <xdr:row>32</xdr:row>
      <xdr:rowOff>0</xdr:rowOff>
    </xdr:from>
    <xdr:to>
      <xdr:col>7</xdr:col>
      <xdr:colOff>838200</xdr:colOff>
      <xdr:row>32</xdr:row>
      <xdr:rowOff>0</xdr:rowOff>
    </xdr:to>
    <xdr:sp macro="" textlink="">
      <xdr:nvSpPr>
        <xdr:cNvPr id="6148" name="315"/>
        <xdr:cNvSpPr>
          <a:spLocks noChangeArrowheads="1"/>
        </xdr:cNvSpPr>
      </xdr:nvSpPr>
      <xdr:spPr bwMode="auto">
        <a:xfrm>
          <a:off x="4991100" y="7924800"/>
          <a:ext cx="1038225" cy="0"/>
        </a:xfrm>
        <a:prstGeom prst="rect">
          <a:avLst/>
        </a:prstGeom>
        <a:noFill/>
        <a:ln w="9525">
          <a:noFill/>
          <a:miter lim="800000"/>
          <a:headEnd/>
          <a:tailEnd/>
        </a:ln>
      </xdr:spPr>
    </xdr:sp>
    <xdr:clientData/>
  </xdr:twoCellAnchor>
  <xdr:twoCellAnchor>
    <xdr:from>
      <xdr:col>3</xdr:col>
      <xdr:colOff>581025</xdr:colOff>
      <xdr:row>32</xdr:row>
      <xdr:rowOff>0</xdr:rowOff>
    </xdr:from>
    <xdr:to>
      <xdr:col>6</xdr:col>
      <xdr:colOff>371475</xdr:colOff>
      <xdr:row>32</xdr:row>
      <xdr:rowOff>0</xdr:rowOff>
    </xdr:to>
    <xdr:sp macro="" textlink="">
      <xdr:nvSpPr>
        <xdr:cNvPr id="13" name="319"/>
        <xdr:cNvSpPr>
          <a:spLocks noChangeArrowheads="1"/>
        </xdr:cNvSpPr>
      </xdr:nvSpPr>
      <xdr:spPr bwMode="auto">
        <a:xfrm>
          <a:off x="3438525" y="7867650"/>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32</xdr:row>
      <xdr:rowOff>0</xdr:rowOff>
    </xdr:from>
    <xdr:to>
      <xdr:col>9</xdr:col>
      <xdr:colOff>238125</xdr:colOff>
      <xdr:row>32</xdr:row>
      <xdr:rowOff>0</xdr:rowOff>
    </xdr:to>
    <xdr:sp macro="" textlink="">
      <xdr:nvSpPr>
        <xdr:cNvPr id="14" name="320"/>
        <xdr:cNvSpPr>
          <a:spLocks noChangeArrowheads="1"/>
        </xdr:cNvSpPr>
      </xdr:nvSpPr>
      <xdr:spPr bwMode="auto">
        <a:xfrm>
          <a:off x="5267325" y="78676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32</xdr:row>
      <xdr:rowOff>0</xdr:rowOff>
    </xdr:from>
    <xdr:to>
      <xdr:col>6</xdr:col>
      <xdr:colOff>352425</xdr:colOff>
      <xdr:row>32</xdr:row>
      <xdr:rowOff>0</xdr:rowOff>
    </xdr:to>
    <xdr:sp macro="" textlink="">
      <xdr:nvSpPr>
        <xdr:cNvPr id="6151" name="321"/>
        <xdr:cNvSpPr>
          <a:spLocks noChangeShapeType="1"/>
        </xdr:cNvSpPr>
      </xdr:nvSpPr>
      <xdr:spPr bwMode="auto">
        <a:xfrm>
          <a:off x="3438525" y="7924800"/>
          <a:ext cx="1476375" cy="0"/>
        </a:xfrm>
        <a:prstGeom prst="line">
          <a:avLst/>
        </a:prstGeom>
        <a:noFill/>
        <a:ln w="9525">
          <a:solidFill>
            <a:srgbClr val="000000"/>
          </a:solidFill>
          <a:round/>
          <a:headEnd/>
          <a:tailEnd/>
        </a:ln>
      </xdr:spPr>
    </xdr:sp>
    <xdr:clientData/>
  </xdr:twoCellAnchor>
  <xdr:twoCellAnchor>
    <xdr:from>
      <xdr:col>1</xdr:col>
      <xdr:colOff>9525</xdr:colOff>
      <xdr:row>32</xdr:row>
      <xdr:rowOff>0</xdr:rowOff>
    </xdr:from>
    <xdr:to>
      <xdr:col>3</xdr:col>
      <xdr:colOff>190500</xdr:colOff>
      <xdr:row>32</xdr:row>
      <xdr:rowOff>0</xdr:rowOff>
    </xdr:to>
    <xdr:sp macro="" textlink="">
      <xdr:nvSpPr>
        <xdr:cNvPr id="16" name="219"/>
        <xdr:cNvSpPr>
          <a:spLocks noChangeArrowheads="1"/>
        </xdr:cNvSpPr>
      </xdr:nvSpPr>
      <xdr:spPr bwMode="auto">
        <a:xfrm>
          <a:off x="1524000" y="7867650"/>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32</xdr:row>
      <xdr:rowOff>0</xdr:rowOff>
    </xdr:from>
    <xdr:to>
      <xdr:col>6</xdr:col>
      <xdr:colOff>171450</xdr:colOff>
      <xdr:row>32</xdr:row>
      <xdr:rowOff>0</xdr:rowOff>
    </xdr:to>
    <xdr:sp macro="" textlink="">
      <xdr:nvSpPr>
        <xdr:cNvPr id="6153" name="220"/>
        <xdr:cNvSpPr>
          <a:spLocks noChangeArrowheads="1"/>
        </xdr:cNvSpPr>
      </xdr:nvSpPr>
      <xdr:spPr bwMode="auto">
        <a:xfrm>
          <a:off x="3400425" y="7924800"/>
          <a:ext cx="1333500" cy="0"/>
        </a:xfrm>
        <a:prstGeom prst="rect">
          <a:avLst/>
        </a:prstGeom>
        <a:noFill/>
        <a:ln w="9525">
          <a:noFill/>
          <a:miter lim="800000"/>
          <a:headEnd/>
          <a:tailEnd/>
        </a:ln>
      </xdr:spPr>
    </xdr:sp>
    <xdr:clientData/>
  </xdr:twoCellAnchor>
  <xdr:twoCellAnchor>
    <xdr:from>
      <xdr:col>6</xdr:col>
      <xdr:colOff>485775</xdr:colOff>
      <xdr:row>32</xdr:row>
      <xdr:rowOff>0</xdr:rowOff>
    </xdr:from>
    <xdr:to>
      <xdr:col>7</xdr:col>
      <xdr:colOff>161925</xdr:colOff>
      <xdr:row>32</xdr:row>
      <xdr:rowOff>0</xdr:rowOff>
    </xdr:to>
    <xdr:sp macro="" textlink="">
      <xdr:nvSpPr>
        <xdr:cNvPr id="6154" name="221"/>
        <xdr:cNvSpPr>
          <a:spLocks noChangeArrowheads="1"/>
        </xdr:cNvSpPr>
      </xdr:nvSpPr>
      <xdr:spPr bwMode="auto">
        <a:xfrm>
          <a:off x="5048250" y="7924800"/>
          <a:ext cx="304800" cy="0"/>
        </a:xfrm>
        <a:prstGeom prst="rect">
          <a:avLst/>
        </a:prstGeom>
        <a:noFill/>
        <a:ln w="9525">
          <a:noFill/>
          <a:miter lim="800000"/>
          <a:headEnd/>
          <a:tailEnd/>
        </a:ln>
      </xdr:spPr>
    </xdr:sp>
    <xdr:clientData/>
  </xdr:twoCellAnchor>
  <xdr:twoCellAnchor>
    <xdr:from>
      <xdr:col>3</xdr:col>
      <xdr:colOff>514350</xdr:colOff>
      <xdr:row>32</xdr:row>
      <xdr:rowOff>0</xdr:rowOff>
    </xdr:from>
    <xdr:to>
      <xdr:col>6</xdr:col>
      <xdr:colOff>171450</xdr:colOff>
      <xdr:row>32</xdr:row>
      <xdr:rowOff>0</xdr:rowOff>
    </xdr:to>
    <xdr:sp macro="" textlink="">
      <xdr:nvSpPr>
        <xdr:cNvPr id="19" name="225"/>
        <xdr:cNvSpPr>
          <a:spLocks noChangeArrowheads="1"/>
        </xdr:cNvSpPr>
      </xdr:nvSpPr>
      <xdr:spPr bwMode="auto">
        <a:xfrm>
          <a:off x="3400425" y="7867650"/>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32</xdr:row>
      <xdr:rowOff>0</xdr:rowOff>
    </xdr:from>
    <xdr:to>
      <xdr:col>7</xdr:col>
      <xdr:colOff>161925</xdr:colOff>
      <xdr:row>32</xdr:row>
      <xdr:rowOff>0</xdr:rowOff>
    </xdr:to>
    <xdr:sp macro="" textlink="">
      <xdr:nvSpPr>
        <xdr:cNvPr id="20" name="226"/>
        <xdr:cNvSpPr>
          <a:spLocks noChangeArrowheads="1"/>
        </xdr:cNvSpPr>
      </xdr:nvSpPr>
      <xdr:spPr bwMode="auto">
        <a:xfrm>
          <a:off x="5048250" y="78676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32</xdr:row>
      <xdr:rowOff>0</xdr:rowOff>
    </xdr:from>
    <xdr:to>
      <xdr:col>6</xdr:col>
      <xdr:colOff>152400</xdr:colOff>
      <xdr:row>32</xdr:row>
      <xdr:rowOff>0</xdr:rowOff>
    </xdr:to>
    <xdr:sp macro="" textlink="">
      <xdr:nvSpPr>
        <xdr:cNvPr id="6157" name="227"/>
        <xdr:cNvSpPr>
          <a:spLocks noChangeShapeType="1"/>
        </xdr:cNvSpPr>
      </xdr:nvSpPr>
      <xdr:spPr bwMode="auto">
        <a:xfrm>
          <a:off x="3400425" y="7924800"/>
          <a:ext cx="1314450" cy="0"/>
        </a:xfrm>
        <a:prstGeom prst="line">
          <a:avLst/>
        </a:prstGeom>
        <a:noFill/>
        <a:ln w="9525">
          <a:solidFill>
            <a:srgbClr val="000000"/>
          </a:solidFill>
          <a:round/>
          <a:headEnd/>
          <a:tailEnd/>
        </a:ln>
      </xdr:spPr>
    </xdr:sp>
    <xdr:clientData/>
  </xdr:twoCellAnchor>
  <xdr:twoCellAnchor>
    <xdr:from>
      <xdr:col>7</xdr:col>
      <xdr:colOff>19050</xdr:colOff>
      <xdr:row>32</xdr:row>
      <xdr:rowOff>19050</xdr:rowOff>
    </xdr:from>
    <xdr:to>
      <xdr:col>7</xdr:col>
      <xdr:colOff>38100</xdr:colOff>
      <xdr:row>32</xdr:row>
      <xdr:rowOff>28575</xdr:rowOff>
    </xdr:to>
    <xdr:sp macro="" textlink="">
      <xdr:nvSpPr>
        <xdr:cNvPr id="6158" name="228"/>
        <xdr:cNvSpPr>
          <a:spLocks noChangeShapeType="1"/>
        </xdr:cNvSpPr>
      </xdr:nvSpPr>
      <xdr:spPr bwMode="auto">
        <a:xfrm flipH="1">
          <a:off x="5210175" y="7924800"/>
          <a:ext cx="190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7169" name="Group 32"/>
        <xdr:cNvGrpSpPr>
          <a:grpSpLocks/>
        </xdr:cNvGrpSpPr>
      </xdr:nvGrpSpPr>
      <xdr:grpSpPr bwMode="auto">
        <a:xfrm>
          <a:off x="0" y="8305800"/>
          <a:ext cx="5372100" cy="0"/>
          <a:chOff x="1" y="434"/>
          <a:chExt cx="594" cy="33"/>
        </a:xfrm>
      </xdr:grpSpPr>
      <xdr:sp macro="" textlink="">
        <xdr:nvSpPr>
          <xdr:cNvPr id="3" name="219"/>
          <xdr:cNvSpPr>
            <a:spLocks noChangeArrowheads="1"/>
          </xdr:cNvSpPr>
        </xdr:nvSpPr>
        <xdr:spPr bwMode="auto">
          <a:xfrm>
            <a:off x="10078783395" y="8305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718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718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8305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8305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718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718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524000" y="7610475"/>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6</xdr:col>
      <xdr:colOff>371475</xdr:colOff>
      <xdr:row>33</xdr:row>
      <xdr:rowOff>0</xdr:rowOff>
    </xdr:to>
    <xdr:sp macro="" textlink="">
      <xdr:nvSpPr>
        <xdr:cNvPr id="7171" name="314"/>
        <xdr:cNvSpPr>
          <a:spLocks noChangeArrowheads="1"/>
        </xdr:cNvSpPr>
      </xdr:nvSpPr>
      <xdr:spPr bwMode="auto">
        <a:xfrm>
          <a:off x="3438525" y="8305800"/>
          <a:ext cx="1495425" cy="0"/>
        </a:xfrm>
        <a:prstGeom prst="rect">
          <a:avLst/>
        </a:prstGeom>
        <a:noFill/>
        <a:ln w="9525">
          <a:noFill/>
          <a:miter lim="800000"/>
          <a:headEnd/>
          <a:tailEnd/>
        </a:ln>
      </xdr:spPr>
    </xdr:sp>
    <xdr:clientData/>
  </xdr:twoCellAnchor>
  <xdr:twoCellAnchor>
    <xdr:from>
      <xdr:col>6</xdr:col>
      <xdr:colOff>428625</xdr:colOff>
      <xdr:row>33</xdr:row>
      <xdr:rowOff>0</xdr:rowOff>
    </xdr:from>
    <xdr:to>
      <xdr:col>7</xdr:col>
      <xdr:colOff>838200</xdr:colOff>
      <xdr:row>33</xdr:row>
      <xdr:rowOff>0</xdr:rowOff>
    </xdr:to>
    <xdr:sp macro="" textlink="">
      <xdr:nvSpPr>
        <xdr:cNvPr id="7172" name="315"/>
        <xdr:cNvSpPr>
          <a:spLocks noChangeArrowheads="1"/>
        </xdr:cNvSpPr>
      </xdr:nvSpPr>
      <xdr:spPr bwMode="auto">
        <a:xfrm>
          <a:off x="4991100" y="8305800"/>
          <a:ext cx="1038225" cy="0"/>
        </a:xfrm>
        <a:prstGeom prst="rect">
          <a:avLst/>
        </a:prstGeom>
        <a:noFill/>
        <a:ln w="9525">
          <a:noFill/>
          <a:miter lim="800000"/>
          <a:headEnd/>
          <a:tailEnd/>
        </a:ln>
      </xdr:spPr>
    </xdr:sp>
    <xdr:clientData/>
  </xdr:twoCellAnchor>
  <xdr:twoCellAnchor>
    <xdr:from>
      <xdr:col>3</xdr:col>
      <xdr:colOff>581025</xdr:colOff>
      <xdr:row>33</xdr:row>
      <xdr:rowOff>0</xdr:rowOff>
    </xdr:from>
    <xdr:to>
      <xdr:col>6</xdr:col>
      <xdr:colOff>371475</xdr:colOff>
      <xdr:row>33</xdr:row>
      <xdr:rowOff>0</xdr:rowOff>
    </xdr:to>
    <xdr:sp macro="" textlink="">
      <xdr:nvSpPr>
        <xdr:cNvPr id="13" name="319"/>
        <xdr:cNvSpPr>
          <a:spLocks noChangeArrowheads="1"/>
        </xdr:cNvSpPr>
      </xdr:nvSpPr>
      <xdr:spPr bwMode="auto">
        <a:xfrm>
          <a:off x="3438525" y="7610475"/>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33</xdr:row>
      <xdr:rowOff>0</xdr:rowOff>
    </xdr:from>
    <xdr:to>
      <xdr:col>8</xdr:col>
      <xdr:colOff>238125</xdr:colOff>
      <xdr:row>33</xdr:row>
      <xdr:rowOff>0</xdr:rowOff>
    </xdr:to>
    <xdr:sp macro="" textlink="">
      <xdr:nvSpPr>
        <xdr:cNvPr id="14" name="320"/>
        <xdr:cNvSpPr>
          <a:spLocks noChangeArrowheads="1"/>
        </xdr:cNvSpPr>
      </xdr:nvSpPr>
      <xdr:spPr bwMode="auto">
        <a:xfrm>
          <a:off x="5191125" y="7610475"/>
          <a:ext cx="30099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6</xdr:col>
      <xdr:colOff>352425</xdr:colOff>
      <xdr:row>33</xdr:row>
      <xdr:rowOff>0</xdr:rowOff>
    </xdr:to>
    <xdr:sp macro="" textlink="">
      <xdr:nvSpPr>
        <xdr:cNvPr id="7175" name="321"/>
        <xdr:cNvSpPr>
          <a:spLocks noChangeShapeType="1"/>
        </xdr:cNvSpPr>
      </xdr:nvSpPr>
      <xdr:spPr bwMode="auto">
        <a:xfrm>
          <a:off x="3438525" y="8305800"/>
          <a:ext cx="147637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524000" y="7610475"/>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6</xdr:col>
      <xdr:colOff>171450</xdr:colOff>
      <xdr:row>33</xdr:row>
      <xdr:rowOff>0</xdr:rowOff>
    </xdr:to>
    <xdr:sp macro="" textlink="">
      <xdr:nvSpPr>
        <xdr:cNvPr id="7177" name="220"/>
        <xdr:cNvSpPr>
          <a:spLocks noChangeArrowheads="1"/>
        </xdr:cNvSpPr>
      </xdr:nvSpPr>
      <xdr:spPr bwMode="auto">
        <a:xfrm>
          <a:off x="3400425" y="8305800"/>
          <a:ext cx="1333500" cy="0"/>
        </a:xfrm>
        <a:prstGeom prst="rect">
          <a:avLst/>
        </a:prstGeom>
        <a:noFill/>
        <a:ln w="9525">
          <a:noFill/>
          <a:miter lim="800000"/>
          <a:headEnd/>
          <a:tailEnd/>
        </a:ln>
      </xdr:spPr>
    </xdr:sp>
    <xdr:clientData/>
  </xdr:twoCellAnchor>
  <xdr:twoCellAnchor>
    <xdr:from>
      <xdr:col>6</xdr:col>
      <xdr:colOff>485775</xdr:colOff>
      <xdr:row>33</xdr:row>
      <xdr:rowOff>0</xdr:rowOff>
    </xdr:from>
    <xdr:to>
      <xdr:col>7</xdr:col>
      <xdr:colOff>161925</xdr:colOff>
      <xdr:row>33</xdr:row>
      <xdr:rowOff>0</xdr:rowOff>
    </xdr:to>
    <xdr:sp macro="" textlink="">
      <xdr:nvSpPr>
        <xdr:cNvPr id="7178" name="221"/>
        <xdr:cNvSpPr>
          <a:spLocks noChangeArrowheads="1"/>
        </xdr:cNvSpPr>
      </xdr:nvSpPr>
      <xdr:spPr bwMode="auto">
        <a:xfrm>
          <a:off x="5048250" y="8305800"/>
          <a:ext cx="304800" cy="0"/>
        </a:xfrm>
        <a:prstGeom prst="rect">
          <a:avLst/>
        </a:prstGeom>
        <a:noFill/>
        <a:ln w="9525">
          <a:noFill/>
          <a:miter lim="800000"/>
          <a:headEnd/>
          <a:tailEnd/>
        </a:ln>
      </xdr:spPr>
    </xdr:sp>
    <xdr:clientData/>
  </xdr:twoCellAnchor>
  <xdr:twoCellAnchor>
    <xdr:from>
      <xdr:col>3</xdr:col>
      <xdr:colOff>514350</xdr:colOff>
      <xdr:row>33</xdr:row>
      <xdr:rowOff>0</xdr:rowOff>
    </xdr:from>
    <xdr:to>
      <xdr:col>6</xdr:col>
      <xdr:colOff>171450</xdr:colOff>
      <xdr:row>33</xdr:row>
      <xdr:rowOff>0</xdr:rowOff>
    </xdr:to>
    <xdr:sp macro="" textlink="">
      <xdr:nvSpPr>
        <xdr:cNvPr id="19" name="225"/>
        <xdr:cNvSpPr>
          <a:spLocks noChangeArrowheads="1"/>
        </xdr:cNvSpPr>
      </xdr:nvSpPr>
      <xdr:spPr bwMode="auto">
        <a:xfrm>
          <a:off x="3400425" y="7610475"/>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048250" y="76104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6</xdr:col>
      <xdr:colOff>152400</xdr:colOff>
      <xdr:row>33</xdr:row>
      <xdr:rowOff>0</xdr:rowOff>
    </xdr:to>
    <xdr:sp macro="" textlink="">
      <xdr:nvSpPr>
        <xdr:cNvPr id="7181" name="227"/>
        <xdr:cNvSpPr>
          <a:spLocks noChangeShapeType="1"/>
        </xdr:cNvSpPr>
      </xdr:nvSpPr>
      <xdr:spPr bwMode="auto">
        <a:xfrm>
          <a:off x="3400425" y="8305800"/>
          <a:ext cx="131445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7182" name="228"/>
        <xdr:cNvSpPr>
          <a:spLocks noChangeShapeType="1"/>
        </xdr:cNvSpPr>
      </xdr:nvSpPr>
      <xdr:spPr bwMode="auto">
        <a:xfrm flipH="1">
          <a:off x="5210175" y="8305800"/>
          <a:ext cx="1905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600075</xdr:colOff>
      <xdr:row>30</xdr:row>
      <xdr:rowOff>0</xdr:rowOff>
    </xdr:from>
    <xdr:to>
      <xdr:col>2</xdr:col>
      <xdr:colOff>685800</xdr:colOff>
      <xdr:row>30</xdr:row>
      <xdr:rowOff>0</xdr:rowOff>
    </xdr:to>
    <xdr:sp macro="" textlink="">
      <xdr:nvSpPr>
        <xdr:cNvPr id="8193" name="498"/>
        <xdr:cNvSpPr>
          <a:spLocks noChangeArrowheads="1"/>
        </xdr:cNvSpPr>
      </xdr:nvSpPr>
      <xdr:spPr bwMode="auto">
        <a:xfrm>
          <a:off x="2276475" y="6619875"/>
          <a:ext cx="628650" cy="0"/>
        </a:xfrm>
        <a:prstGeom prst="rect">
          <a:avLst/>
        </a:prstGeom>
        <a:noFill/>
        <a:ln w="9525">
          <a:noFill/>
          <a:miter lim="800000"/>
          <a:headEnd/>
          <a:tailEnd/>
        </a:ln>
      </xdr:spPr>
    </xdr:sp>
    <xdr:clientData/>
  </xdr:twoCellAnchor>
  <xdr:twoCellAnchor>
    <xdr:from>
      <xdr:col>3</xdr:col>
      <xdr:colOff>123825</xdr:colOff>
      <xdr:row>30</xdr:row>
      <xdr:rowOff>0</xdr:rowOff>
    </xdr:from>
    <xdr:to>
      <xdr:col>5</xdr:col>
      <xdr:colOff>0</xdr:colOff>
      <xdr:row>30</xdr:row>
      <xdr:rowOff>0</xdr:rowOff>
    </xdr:to>
    <xdr:sp macro="" textlink="">
      <xdr:nvSpPr>
        <xdr:cNvPr id="8194" name="499"/>
        <xdr:cNvSpPr>
          <a:spLocks noChangeArrowheads="1"/>
        </xdr:cNvSpPr>
      </xdr:nvSpPr>
      <xdr:spPr bwMode="auto">
        <a:xfrm>
          <a:off x="3028950" y="6619875"/>
          <a:ext cx="962025" cy="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600075</xdr:colOff>
      <xdr:row>27</xdr:row>
      <xdr:rowOff>0</xdr:rowOff>
    </xdr:from>
    <xdr:to>
      <xdr:col>2</xdr:col>
      <xdr:colOff>685800</xdr:colOff>
      <xdr:row>27</xdr:row>
      <xdr:rowOff>0</xdr:rowOff>
    </xdr:to>
    <xdr:sp macro="" textlink="">
      <xdr:nvSpPr>
        <xdr:cNvPr id="9217" name="498"/>
        <xdr:cNvSpPr>
          <a:spLocks noChangeArrowheads="1"/>
        </xdr:cNvSpPr>
      </xdr:nvSpPr>
      <xdr:spPr bwMode="auto">
        <a:xfrm>
          <a:off x="2743200" y="6086475"/>
          <a:ext cx="676275" cy="0"/>
        </a:xfrm>
        <a:prstGeom prst="rect">
          <a:avLst/>
        </a:prstGeom>
        <a:noFill/>
        <a:ln w="9525">
          <a:noFill/>
          <a:miter lim="800000"/>
          <a:headEnd/>
          <a:tailEnd/>
        </a:ln>
      </xdr:spPr>
    </xdr:sp>
    <xdr:clientData/>
  </xdr:twoCellAnchor>
  <xdr:twoCellAnchor>
    <xdr:from>
      <xdr:col>3</xdr:col>
      <xdr:colOff>123825</xdr:colOff>
      <xdr:row>27</xdr:row>
      <xdr:rowOff>0</xdr:rowOff>
    </xdr:from>
    <xdr:to>
      <xdr:col>5</xdr:col>
      <xdr:colOff>0</xdr:colOff>
      <xdr:row>27</xdr:row>
      <xdr:rowOff>0</xdr:rowOff>
    </xdr:to>
    <xdr:sp macro="" textlink="">
      <xdr:nvSpPr>
        <xdr:cNvPr id="9218" name="499"/>
        <xdr:cNvSpPr>
          <a:spLocks noChangeArrowheads="1"/>
        </xdr:cNvSpPr>
      </xdr:nvSpPr>
      <xdr:spPr bwMode="auto">
        <a:xfrm>
          <a:off x="3543300" y="60864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19"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0"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21"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2"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4;&#1063;&#1058;&#1040;%20&#1050;&#1060;/2022%20&#1075;&#1086;&#1076;/&#1040;&#1082;&#1090;&#1091;&#1072;&#1083;&#1100;&#1085;&#1099;&#1077;%20&#1074;&#1077;&#1088;&#1089;&#1080;&#1080;%20&#1052;&#1055;&#1040;/&#1040;&#1082;&#1090;&#1091;&#1072;&#1083;&#1100;&#1085;&#1072;&#1103;%20&#1074;&#1077;&#1088;&#1089;&#1080;&#1103;%20&#1087;&#1086;&#1088;&#1103;&#1076;&#1082;&#1072;%20&#1087;&#1086;%20&#1074;&#1077;&#1076;&#1077;&#1085;&#1080;&#1102;%20&#1057;&#1074;&#1086;&#1076;&#1085;&#1086;&#1081;%20&#1073;&#1102;&#1076;&#1078;&#1077;&#1090;&#1085;&#1086;&#1081;%20&#1088;&#1086;&#1089;&#1087;&#1080;&#1089;&#1080;/&#1055;&#1088;&#1080;&#1083;&#1086;&#1078;&#1077;&#1085;&#1080;&#1103;%20&#1082;%20&#1055;&#1088;&#1080;&#1082;&#1072;&#1079;&#1091;%20&#8470;%20164%20&#1086;&#1090;%2029.12.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7"/>
      <sheetName val="приложение 7.0"/>
      <sheetName val="Приложение 7.1."/>
      <sheetName val="Приложение 7.1"/>
      <sheetName val="Приложение 10"/>
      <sheetName val="Приложение 10.1"/>
      <sheetName val="Приложение 17"/>
    </sheetNames>
    <sheetDataSet>
      <sheetData sheetId="0">
        <row r="2">
          <cell r="BF2" t="str">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3:F28"/>
  <sheetViews>
    <sheetView view="pageBreakPreview" zoomScale="60" zoomScaleNormal="80" workbookViewId="0">
      <selection activeCell="G12" sqref="G12"/>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6" width="9.140625" style="1" hidden="1" customWidth="1"/>
    <col min="7" max="255" width="9.140625" style="1" customWidth="1"/>
    <col min="256" max="16384" width="48.85546875" style="1"/>
  </cols>
  <sheetData>
    <row r="3" spans="1:6" ht="18.75">
      <c r="C3" s="386" t="s">
        <v>0</v>
      </c>
      <c r="D3" s="386"/>
      <c r="E3" s="386"/>
    </row>
    <row r="4" spans="1:6" ht="15.75">
      <c r="C4" s="387" t="s">
        <v>52</v>
      </c>
      <c r="D4" s="387"/>
      <c r="E4" s="387"/>
    </row>
    <row r="5" spans="1:6" ht="15">
      <c r="C5" s="375"/>
      <c r="D5" s="375"/>
      <c r="E5" s="375"/>
    </row>
    <row r="6" spans="1:6" ht="15.75">
      <c r="C6" s="390" t="s">
        <v>310</v>
      </c>
      <c r="D6" s="390"/>
      <c r="E6" s="390"/>
    </row>
    <row r="7" spans="1:6">
      <c r="B7" s="5"/>
      <c r="C7" s="391" t="s">
        <v>19</v>
      </c>
      <c r="D7" s="391"/>
      <c r="E7" s="377" t="s">
        <v>28</v>
      </c>
    </row>
    <row r="8" spans="1:6" ht="15.75">
      <c r="C8" s="392" t="s">
        <v>311</v>
      </c>
      <c r="D8" s="392"/>
      <c r="E8" s="392"/>
    </row>
    <row r="10" spans="1:6" ht="54" customHeight="1">
      <c r="A10" s="393" t="s">
        <v>308</v>
      </c>
      <c r="B10" s="393"/>
      <c r="C10" s="393"/>
      <c r="D10" s="393"/>
      <c r="E10" s="393"/>
      <c r="F10" s="11"/>
    </row>
    <row r="11" spans="1:6">
      <c r="B11" s="383" t="s">
        <v>312</v>
      </c>
      <c r="C11" s="383"/>
    </row>
    <row r="12" spans="1:6" ht="24" customHeight="1">
      <c r="A12" s="20" t="s">
        <v>32</v>
      </c>
    </row>
    <row r="13" spans="1:6" ht="12.75" customHeight="1">
      <c r="A13" s="384" t="s">
        <v>30</v>
      </c>
      <c r="B13" s="384" t="s">
        <v>31</v>
      </c>
      <c r="C13" s="381" t="s">
        <v>303</v>
      </c>
      <c r="D13" s="381" t="s">
        <v>304</v>
      </c>
      <c r="E13" s="381" t="s">
        <v>309</v>
      </c>
    </row>
    <row r="14" spans="1:6" ht="59.25" customHeight="1">
      <c r="A14" s="385"/>
      <c r="B14" s="385"/>
      <c r="C14" s="382"/>
      <c r="D14" s="382"/>
      <c r="E14" s="382"/>
    </row>
    <row r="15" spans="1:6" ht="18.75">
      <c r="A15" s="373">
        <v>1</v>
      </c>
      <c r="B15" s="373">
        <v>2</v>
      </c>
      <c r="C15" s="373">
        <v>3</v>
      </c>
      <c r="D15" s="373">
        <v>4</v>
      </c>
      <c r="E15" s="373">
        <v>5</v>
      </c>
    </row>
    <row r="16" spans="1:6" ht="66.75" customHeight="1">
      <c r="A16" s="376" t="s">
        <v>302</v>
      </c>
      <c r="B16" s="374" t="s">
        <v>301</v>
      </c>
      <c r="C16" s="369">
        <v>-2000000</v>
      </c>
      <c r="D16" s="369">
        <v>-3000000</v>
      </c>
      <c r="E16" s="369">
        <v>0</v>
      </c>
    </row>
    <row r="17" spans="1:6" ht="31.5" customHeight="1">
      <c r="A17" s="370" t="s">
        <v>17</v>
      </c>
      <c r="B17" s="371"/>
      <c r="C17" s="372">
        <v>-2000000</v>
      </c>
      <c r="D17" s="372">
        <v>-3000000</v>
      </c>
      <c r="E17" s="372">
        <v>0</v>
      </c>
    </row>
    <row r="19" spans="1:6">
      <c r="A19" s="5"/>
    </row>
    <row r="21" spans="1:6" customFormat="1" ht="15.75">
      <c r="A21" s="378" t="s">
        <v>18</v>
      </c>
      <c r="B21" s="45"/>
      <c r="C21" s="379"/>
      <c r="D21" s="45"/>
      <c r="E21" s="388" t="s">
        <v>307</v>
      </c>
      <c r="F21" s="388"/>
    </row>
    <row r="22" spans="1:6" customFormat="1" ht="15.75">
      <c r="A22" s="380" t="s">
        <v>305</v>
      </c>
      <c r="B22" s="45"/>
      <c r="C22" s="380" t="s">
        <v>306</v>
      </c>
      <c r="D22" s="45"/>
      <c r="E22" s="389" t="s">
        <v>28</v>
      </c>
      <c r="F22" s="389"/>
    </row>
    <row r="23" spans="1:6" customFormat="1" ht="12.75" customHeight="1">
      <c r="A23" s="45"/>
      <c r="B23" s="45"/>
      <c r="C23" s="45"/>
      <c r="D23" s="45"/>
      <c r="E23" s="45"/>
      <c r="F23" s="45"/>
    </row>
    <row r="24" spans="1:6" customFormat="1" ht="12.75" customHeight="1">
      <c r="A24" s="45"/>
      <c r="B24" s="45"/>
      <c r="C24" s="45"/>
      <c r="D24" s="45"/>
      <c r="E24" s="45"/>
      <c r="F24" s="45"/>
    </row>
    <row r="25" spans="1:6" customFormat="1" ht="12.75" customHeight="1">
      <c r="A25" s="45"/>
      <c r="B25" s="45"/>
      <c r="C25" s="45"/>
      <c r="D25" s="45"/>
      <c r="E25" s="45"/>
      <c r="F25" s="45"/>
    </row>
    <row r="26" spans="1:6" customFormat="1" ht="15.75">
      <c r="A26" s="378" t="s">
        <v>20</v>
      </c>
      <c r="B26" s="45"/>
      <c r="C26" s="379"/>
      <c r="D26" s="45"/>
      <c r="E26" s="388" t="s">
        <v>313</v>
      </c>
      <c r="F26" s="388"/>
    </row>
    <row r="27" spans="1:6" customFormat="1" ht="15.75">
      <c r="A27" s="380" t="s">
        <v>305</v>
      </c>
      <c r="B27" s="45"/>
      <c r="C27" s="380" t="s">
        <v>306</v>
      </c>
      <c r="D27" s="45"/>
      <c r="E27" s="389" t="s">
        <v>28</v>
      </c>
      <c r="F27" s="389"/>
    </row>
    <row r="28" spans="1:6" customFormat="1" ht="15.75">
      <c r="A28" s="45"/>
      <c r="B28" s="45"/>
      <c r="C28" s="45"/>
      <c r="D28" s="45"/>
      <c r="E28" s="45"/>
      <c r="F28" s="45"/>
    </row>
  </sheetData>
  <mergeCells count="16">
    <mergeCell ref="C3:E3"/>
    <mergeCell ref="C4:E4"/>
    <mergeCell ref="E26:F26"/>
    <mergeCell ref="E27:F27"/>
    <mergeCell ref="C6:E6"/>
    <mergeCell ref="C7:D7"/>
    <mergeCell ref="C8:E8"/>
    <mergeCell ref="E21:F21"/>
    <mergeCell ref="E22:F22"/>
    <mergeCell ref="A10:E10"/>
    <mergeCell ref="E13:E14"/>
    <mergeCell ref="B11:C11"/>
    <mergeCell ref="A13:A14"/>
    <mergeCell ref="B13:B14"/>
    <mergeCell ref="C13:C14"/>
    <mergeCell ref="D13:D14"/>
  </mergeCells>
  <phoneticPr fontId="0" type="noConversion"/>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workbookViewId="0">
      <selection activeCell="B2" sqref="B2"/>
    </sheetView>
  </sheetViews>
  <sheetFormatPr defaultRowHeight="12.75"/>
  <cols>
    <col min="1" max="1" width="43.85546875" style="137" customWidth="1"/>
    <col min="2" max="2" width="26.85546875" style="137" customWidth="1"/>
    <col min="3" max="3" width="10.42578125" style="137" hidden="1" customWidth="1"/>
    <col min="4" max="4" width="16.140625" style="137" customWidth="1"/>
    <col min="5" max="7" width="26.7109375" style="137" customWidth="1"/>
    <col min="8" max="8" width="18.28515625" style="139" customWidth="1"/>
    <col min="9" max="10" width="15.7109375" style="137" customWidth="1"/>
    <col min="11" max="11" width="18.7109375" style="137" customWidth="1"/>
    <col min="12" max="12" width="18.28515625" style="137" customWidth="1"/>
    <col min="13" max="16384" width="9.140625" style="137"/>
  </cols>
  <sheetData>
    <row r="1" spans="1:8" ht="15.75">
      <c r="G1" s="138" t="s">
        <v>127</v>
      </c>
    </row>
    <row r="2" spans="1:8" ht="118.5" customHeight="1">
      <c r="F2" s="665" t="e">
        <f ca="1">'Приложение 8'!I2</f>
        <v>#REF!</v>
      </c>
      <c r="G2" s="665"/>
    </row>
    <row r="3" spans="1:8">
      <c r="F3" s="140"/>
      <c r="G3" s="140"/>
    </row>
    <row r="4" spans="1:8" ht="20.25" customHeight="1">
      <c r="A4" s="668" t="s">
        <v>37</v>
      </c>
      <c r="B4" s="668"/>
      <c r="C4" s="668"/>
      <c r="D4" s="668"/>
      <c r="E4" s="141"/>
      <c r="F4" s="142"/>
      <c r="H4" s="142"/>
    </row>
    <row r="5" spans="1:8">
      <c r="A5" s="666" t="s">
        <v>69</v>
      </c>
      <c r="B5" s="666"/>
      <c r="C5" s="666"/>
      <c r="D5" s="143"/>
      <c r="E5" s="143"/>
      <c r="F5" s="143"/>
      <c r="H5" s="143"/>
    </row>
    <row r="6" spans="1:8">
      <c r="A6" s="144"/>
      <c r="B6" s="144"/>
      <c r="C6" s="144"/>
      <c r="D6" s="144"/>
      <c r="E6" s="144"/>
      <c r="F6" s="144"/>
      <c r="G6" s="144"/>
      <c r="H6" s="145"/>
    </row>
    <row r="7" spans="1:8">
      <c r="A7" s="144"/>
      <c r="B7" s="144"/>
      <c r="C7" s="144"/>
      <c r="D7" s="144"/>
      <c r="E7" s="144"/>
      <c r="F7" s="144"/>
      <c r="G7" s="144"/>
      <c r="H7" s="145"/>
    </row>
    <row r="8" spans="1:8" ht="30.75" customHeight="1">
      <c r="A8" s="667" t="s">
        <v>128</v>
      </c>
      <c r="B8" s="667"/>
      <c r="C8" s="667"/>
      <c r="D8" s="667"/>
      <c r="E8" s="667"/>
      <c r="F8" s="667"/>
      <c r="G8" s="667"/>
      <c r="H8" s="146"/>
    </row>
    <row r="9" spans="1:8" ht="15.75">
      <c r="A9" s="147"/>
      <c r="B9" s="147"/>
      <c r="C9" s="147"/>
      <c r="D9" s="147"/>
      <c r="E9" s="147"/>
      <c r="F9" s="147"/>
      <c r="G9" s="147"/>
      <c r="H9" s="148"/>
    </row>
    <row r="10" spans="1:8" ht="19.5" customHeight="1">
      <c r="A10" s="149" t="s">
        <v>70</v>
      </c>
    </row>
    <row r="11" spans="1:8" ht="21" customHeight="1">
      <c r="A11" s="149" t="s">
        <v>71</v>
      </c>
    </row>
    <row r="12" spans="1:8" ht="29.25" customHeight="1">
      <c r="A12" s="160" t="s">
        <v>129</v>
      </c>
    </row>
    <row r="13" spans="1:8" ht="27" customHeight="1">
      <c r="A13" s="150" t="s">
        <v>73</v>
      </c>
      <c r="B13" s="150" t="s">
        <v>130</v>
      </c>
      <c r="C13" s="151"/>
      <c r="D13" s="150" t="s">
        <v>131</v>
      </c>
      <c r="E13" s="152" t="s">
        <v>77</v>
      </c>
      <c r="F13" s="152" t="s">
        <v>78</v>
      </c>
      <c r="G13" s="152" t="s">
        <v>132</v>
      </c>
    </row>
    <row r="14" spans="1:8" ht="25.5" customHeight="1">
      <c r="A14" s="153"/>
      <c r="B14" s="151"/>
      <c r="C14" s="151"/>
      <c r="D14" s="151"/>
      <c r="E14" s="154"/>
      <c r="F14" s="154"/>
      <c r="G14" s="154"/>
    </row>
    <row r="15" spans="1:8" ht="19.5" customHeight="1" thickBot="1">
      <c r="A15" s="155"/>
      <c r="B15" s="156"/>
      <c r="C15" s="156"/>
      <c r="D15" s="156"/>
      <c r="E15" s="154"/>
      <c r="F15" s="154"/>
      <c r="G15" s="154"/>
    </row>
    <row r="16" spans="1:8" ht="24" customHeight="1" thickTop="1">
      <c r="A16" s="157" t="s">
        <v>51</v>
      </c>
      <c r="B16" s="158"/>
      <c r="C16" s="158"/>
      <c r="D16" s="158"/>
      <c r="E16" s="159"/>
      <c r="F16" s="159"/>
      <c r="G16" s="159"/>
      <c r="H16" s="137"/>
    </row>
    <row r="17" spans="1:8">
      <c r="H17" s="137"/>
    </row>
    <row r="18" spans="1:8">
      <c r="H18" s="137"/>
    </row>
    <row r="19" spans="1:8" ht="15">
      <c r="A19" s="44" t="s">
        <v>52</v>
      </c>
      <c r="B19" s="161"/>
      <c r="C19" s="162"/>
      <c r="D19" s="162"/>
      <c r="E19" s="161"/>
    </row>
    <row r="20" spans="1:8" ht="15">
      <c r="A20" s="44"/>
      <c r="B20" s="163" t="s">
        <v>19</v>
      </c>
      <c r="C20" s="162"/>
      <c r="D20" s="162"/>
      <c r="E20" s="164" t="s">
        <v>28</v>
      </c>
    </row>
    <row r="21" spans="1:8" ht="15">
      <c r="A21" s="44" t="s">
        <v>18</v>
      </c>
      <c r="B21" s="161"/>
      <c r="C21" s="162"/>
      <c r="D21" s="162"/>
      <c r="E21" s="165"/>
    </row>
    <row r="22" spans="1:8" ht="15">
      <c r="A22" s="44"/>
      <c r="B22" s="163" t="s">
        <v>19</v>
      </c>
      <c r="C22" s="162"/>
      <c r="D22" s="162"/>
      <c r="E22" s="164" t="s">
        <v>28</v>
      </c>
    </row>
    <row r="23" spans="1:8" ht="15">
      <c r="A23" s="44" t="s">
        <v>20</v>
      </c>
      <c r="B23" s="161"/>
      <c r="C23" s="162"/>
      <c r="D23" s="162"/>
      <c r="E23" s="165"/>
    </row>
    <row r="24" spans="1:8">
      <c r="A24" s="162"/>
      <c r="B24" s="163" t="s">
        <v>19</v>
      </c>
      <c r="C24" s="162"/>
      <c r="D24" s="162"/>
      <c r="E24" s="164" t="s">
        <v>28</v>
      </c>
    </row>
  </sheetData>
  <mergeCells count="4">
    <mergeCell ref="F2:G2"/>
    <mergeCell ref="A5:C5"/>
    <mergeCell ref="A8:G8"/>
    <mergeCell ref="A4:D4"/>
  </mergeCells>
  <phoneticPr fontId="0" type="noConversion"/>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EZ31"/>
  <sheetViews>
    <sheetView topLeftCell="A4" workbookViewId="0">
      <selection activeCell="CV11" sqref="CV11"/>
    </sheetView>
  </sheetViews>
  <sheetFormatPr defaultColWidth="0.85546875" defaultRowHeight="15"/>
  <cols>
    <col min="1" max="22" width="0.85546875" style="169"/>
    <col min="23" max="23" width="3.140625" style="169" customWidth="1"/>
    <col min="24" max="26" width="0.85546875" style="169"/>
    <col min="27" max="27" width="0.85546875" style="169" hidden="1" customWidth="1"/>
    <col min="28" max="98" width="0.85546875" style="169"/>
    <col min="99" max="99" width="1.140625" style="169" customWidth="1"/>
    <col min="100" max="100" width="0.85546875" style="169"/>
    <col min="101" max="101" width="1.5703125" style="169" customWidth="1"/>
    <col min="102" max="16384" width="0.85546875" style="169"/>
  </cols>
  <sheetData>
    <row r="1" spans="1:156" s="167" customFormat="1" ht="15.75">
      <c r="DS1" s="711" t="s">
        <v>152</v>
      </c>
      <c r="DT1" s="711"/>
      <c r="DU1" s="711"/>
      <c r="DV1" s="711"/>
      <c r="DW1" s="711"/>
      <c r="DX1" s="711"/>
      <c r="DY1" s="711"/>
      <c r="DZ1" s="711"/>
      <c r="EA1" s="711"/>
      <c r="EB1" s="711"/>
      <c r="EC1" s="711"/>
      <c r="ED1" s="711"/>
      <c r="EE1" s="711"/>
      <c r="EF1" s="711"/>
      <c r="EG1" s="711"/>
      <c r="EH1" s="711"/>
      <c r="EI1" s="711"/>
      <c r="EJ1" s="711"/>
      <c r="EK1" s="711"/>
      <c r="EL1" s="711"/>
      <c r="EM1" s="711"/>
      <c r="EN1" s="711"/>
      <c r="EO1" s="711"/>
      <c r="EP1" s="711"/>
      <c r="EQ1" s="711"/>
      <c r="ER1" s="711"/>
      <c r="ES1" s="711"/>
      <c r="ET1" s="711"/>
      <c r="EU1" s="711"/>
      <c r="EV1" s="711"/>
      <c r="EW1" s="711"/>
      <c r="EX1" s="711"/>
      <c r="EY1" s="711"/>
    </row>
    <row r="2" spans="1:156" s="167" customFormat="1" ht="139.9" customHeight="1">
      <c r="CU2" s="679" t="s">
        <v>274</v>
      </c>
      <c r="CV2" s="679"/>
      <c r="CW2" s="679"/>
      <c r="CX2" s="679"/>
      <c r="CY2" s="679"/>
      <c r="CZ2" s="679"/>
      <c r="DA2" s="679"/>
      <c r="DB2" s="679"/>
      <c r="DC2" s="679"/>
      <c r="DD2" s="679"/>
      <c r="DE2" s="679"/>
      <c r="DF2" s="679"/>
      <c r="DG2" s="679"/>
      <c r="DH2" s="679"/>
      <c r="DI2" s="679"/>
      <c r="DJ2" s="679"/>
      <c r="DK2" s="679"/>
      <c r="DL2" s="679"/>
      <c r="DM2" s="679"/>
      <c r="DN2" s="679"/>
      <c r="DO2" s="679"/>
      <c r="DP2" s="679"/>
      <c r="DQ2" s="679"/>
      <c r="DR2" s="679"/>
      <c r="DS2" s="679"/>
      <c r="DT2" s="679"/>
      <c r="DU2" s="679"/>
      <c r="DV2" s="679"/>
      <c r="DW2" s="679"/>
      <c r="DX2" s="679"/>
      <c r="DY2" s="679"/>
      <c r="DZ2" s="679"/>
      <c r="EA2" s="679"/>
      <c r="EB2" s="679"/>
      <c r="EC2" s="679"/>
      <c r="ED2" s="679"/>
      <c r="EE2" s="679"/>
      <c r="EF2" s="679"/>
      <c r="EG2" s="679"/>
      <c r="EH2" s="679"/>
      <c r="EI2" s="679"/>
      <c r="EJ2" s="679"/>
      <c r="EK2" s="679"/>
      <c r="EL2" s="679"/>
      <c r="EM2" s="679"/>
      <c r="EN2" s="679"/>
      <c r="EO2" s="679"/>
      <c r="EP2" s="679"/>
      <c r="EQ2" s="679"/>
      <c r="ER2" s="679"/>
      <c r="ES2" s="679"/>
      <c r="ET2" s="679"/>
      <c r="EU2" s="679"/>
      <c r="EV2" s="679"/>
      <c r="EW2" s="679"/>
      <c r="EX2" s="679"/>
      <c r="EY2" s="679"/>
      <c r="EZ2" s="168"/>
    </row>
    <row r="3" spans="1:156" s="167" customFormat="1" ht="12"/>
    <row r="4" spans="1:156">
      <c r="A4" s="349"/>
      <c r="B4" s="349"/>
      <c r="C4" s="349"/>
      <c r="D4" s="349"/>
      <c r="E4" s="349"/>
      <c r="F4" s="349"/>
      <c r="G4" s="349"/>
      <c r="H4" s="349"/>
      <c r="I4" s="349"/>
      <c r="J4" s="349"/>
      <c r="K4" s="349"/>
      <c r="L4" s="349"/>
      <c r="M4" s="349"/>
      <c r="N4" s="349"/>
      <c r="O4" s="349"/>
      <c r="DA4" s="712" t="s">
        <v>133</v>
      </c>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row>
    <row r="5" spans="1:156">
      <c r="A5" s="349"/>
      <c r="B5" s="349"/>
      <c r="C5" s="349"/>
      <c r="D5" s="349"/>
      <c r="E5" s="349"/>
      <c r="F5" s="349"/>
      <c r="G5" s="349"/>
      <c r="H5" s="349"/>
      <c r="I5" s="349"/>
      <c r="J5" s="349"/>
      <c r="K5" s="349"/>
      <c r="L5" s="349"/>
      <c r="M5" s="349"/>
      <c r="N5" s="349"/>
      <c r="O5" s="349"/>
      <c r="DA5" s="713" t="s">
        <v>52</v>
      </c>
      <c r="DB5" s="713"/>
      <c r="DC5" s="713"/>
      <c r="DD5" s="713"/>
      <c r="DE5" s="713"/>
      <c r="DF5" s="713"/>
      <c r="DG5" s="713"/>
      <c r="DH5" s="713"/>
      <c r="DI5" s="713"/>
      <c r="DJ5" s="713"/>
      <c r="DK5" s="713"/>
      <c r="DL5" s="713"/>
      <c r="DM5" s="713"/>
      <c r="DN5" s="713"/>
      <c r="DO5" s="713"/>
      <c r="DP5" s="713"/>
      <c r="DQ5" s="713"/>
      <c r="DR5" s="713"/>
      <c r="DS5" s="713"/>
      <c r="DT5" s="713"/>
      <c r="DU5" s="713"/>
      <c r="DV5" s="713"/>
      <c r="DW5" s="713"/>
      <c r="DX5" s="713"/>
      <c r="DY5" s="713"/>
      <c r="DZ5" s="713"/>
      <c r="EA5" s="713"/>
      <c r="EB5" s="713"/>
      <c r="EC5" s="713"/>
      <c r="ED5" s="713"/>
      <c r="EE5" s="713"/>
      <c r="EF5" s="713"/>
      <c r="EG5" s="713"/>
      <c r="EH5" s="713"/>
      <c r="EI5" s="713"/>
      <c r="EJ5" s="713"/>
      <c r="EK5" s="713"/>
      <c r="EL5" s="713"/>
      <c r="EM5" s="713"/>
      <c r="EN5" s="713"/>
      <c r="EO5" s="713"/>
      <c r="EP5" s="713"/>
      <c r="EQ5" s="713"/>
      <c r="ER5" s="713"/>
      <c r="ES5" s="713"/>
      <c r="ET5" s="713"/>
      <c r="EU5" s="713"/>
      <c r="EV5" s="713"/>
      <c r="EW5" s="713"/>
      <c r="EX5" s="713"/>
      <c r="EY5" s="713"/>
    </row>
    <row r="6" spans="1:156">
      <c r="A6" s="349"/>
      <c r="B6" s="349"/>
      <c r="C6" s="349"/>
      <c r="D6" s="349"/>
      <c r="E6" s="349"/>
      <c r="F6" s="349"/>
      <c r="G6" s="349"/>
      <c r="H6" s="349"/>
      <c r="I6" s="349"/>
      <c r="J6" s="349"/>
      <c r="K6" s="349"/>
      <c r="L6" s="349"/>
      <c r="M6" s="349"/>
      <c r="N6" s="349"/>
      <c r="O6" s="349"/>
      <c r="DA6" s="714" t="s">
        <v>134</v>
      </c>
      <c r="DB6" s="714"/>
      <c r="DC6" s="714"/>
      <c r="DD6" s="714"/>
      <c r="DE6" s="714"/>
      <c r="DF6" s="714"/>
      <c r="DG6" s="714"/>
      <c r="DH6" s="714"/>
      <c r="DI6" s="714"/>
      <c r="DJ6" s="714"/>
      <c r="DK6" s="714"/>
      <c r="DL6" s="714"/>
      <c r="DM6" s="714"/>
      <c r="DN6" s="714"/>
      <c r="DO6" s="714"/>
      <c r="DP6" s="714"/>
      <c r="DQ6" s="714"/>
      <c r="DR6" s="714"/>
      <c r="DS6" s="714"/>
      <c r="DT6" s="714"/>
      <c r="DU6" s="714"/>
      <c r="DV6" s="714"/>
      <c r="DW6" s="714"/>
      <c r="DX6" s="714"/>
      <c r="DY6" s="714"/>
      <c r="DZ6" s="714"/>
      <c r="EA6" s="714"/>
      <c r="EB6" s="714"/>
      <c r="EC6" s="714"/>
      <c r="ED6" s="714"/>
      <c r="EE6" s="714"/>
      <c r="EF6" s="714"/>
      <c r="EG6" s="714"/>
      <c r="EH6" s="714"/>
      <c r="EI6" s="714"/>
      <c r="EJ6" s="714"/>
      <c r="EK6" s="714"/>
      <c r="EL6" s="714"/>
      <c r="EM6" s="714"/>
      <c r="EN6" s="714"/>
      <c r="EO6" s="714"/>
      <c r="EP6" s="714"/>
      <c r="EQ6" s="714"/>
      <c r="ER6" s="714"/>
      <c r="ES6" s="714"/>
      <c r="ET6" s="714"/>
      <c r="EU6" s="714"/>
      <c r="EV6" s="714"/>
      <c r="EW6" s="714"/>
      <c r="EX6" s="714"/>
      <c r="EY6" s="714"/>
    </row>
    <row r="7" spans="1:156">
      <c r="A7" s="349"/>
      <c r="B7" s="349"/>
      <c r="C7" s="349"/>
      <c r="D7" s="349"/>
      <c r="E7" s="349"/>
      <c r="F7" s="349"/>
      <c r="G7" s="349"/>
      <c r="H7" s="349"/>
      <c r="I7" s="349"/>
      <c r="J7" s="349"/>
      <c r="K7" s="349"/>
      <c r="L7" s="349"/>
      <c r="M7" s="349"/>
      <c r="N7" s="349"/>
      <c r="O7" s="349"/>
      <c r="DA7" s="678"/>
      <c r="DB7" s="678"/>
      <c r="DC7" s="678"/>
      <c r="DD7" s="678"/>
      <c r="DE7" s="678"/>
      <c r="DF7" s="678"/>
      <c r="DG7" s="678"/>
      <c r="DH7" s="678"/>
      <c r="DI7" s="678"/>
      <c r="DJ7" s="678"/>
      <c r="DK7" s="678"/>
      <c r="DL7" s="678"/>
      <c r="DM7" s="678"/>
      <c r="DN7" s="678"/>
      <c r="DO7" s="678"/>
      <c r="DP7" s="678"/>
      <c r="DQ7" s="678"/>
      <c r="DR7" s="678"/>
      <c r="DS7" s="349"/>
      <c r="DT7" s="349"/>
      <c r="DU7" s="678"/>
      <c r="DV7" s="678"/>
      <c r="DW7" s="678"/>
      <c r="DX7" s="678"/>
      <c r="DY7" s="678"/>
      <c r="DZ7" s="678"/>
      <c r="EA7" s="678"/>
      <c r="EB7" s="678"/>
      <c r="EC7" s="678"/>
      <c r="ED7" s="678"/>
      <c r="EE7" s="678"/>
      <c r="EF7" s="678"/>
      <c r="EG7" s="678"/>
      <c r="EH7" s="678"/>
      <c r="EI7" s="678"/>
      <c r="EJ7" s="678"/>
      <c r="EK7" s="678"/>
      <c r="EL7" s="678"/>
      <c r="EM7" s="678"/>
      <c r="EN7" s="678"/>
      <c r="EO7" s="678"/>
      <c r="EP7" s="678"/>
      <c r="EQ7" s="678"/>
      <c r="ER7" s="678"/>
      <c r="ES7" s="678"/>
      <c r="ET7" s="678"/>
      <c r="EU7" s="678"/>
      <c r="EV7" s="678"/>
      <c r="EW7" s="678"/>
      <c r="EX7" s="678"/>
      <c r="EY7" s="678"/>
    </row>
    <row r="8" spans="1:156" s="167" customFormat="1" ht="12">
      <c r="A8" s="170"/>
      <c r="B8" s="170"/>
      <c r="C8" s="170"/>
      <c r="D8" s="170"/>
      <c r="E8" s="170"/>
      <c r="F8" s="170"/>
      <c r="G8" s="170"/>
      <c r="H8" s="170"/>
      <c r="I8" s="170"/>
      <c r="J8" s="170"/>
      <c r="K8" s="170"/>
      <c r="L8" s="170"/>
      <c r="M8" s="170"/>
      <c r="N8" s="170"/>
      <c r="O8" s="170"/>
      <c r="DA8" s="715" t="s">
        <v>19</v>
      </c>
      <c r="DB8" s="715"/>
      <c r="DC8" s="715"/>
      <c r="DD8" s="715"/>
      <c r="DE8" s="715"/>
      <c r="DF8" s="715"/>
      <c r="DG8" s="715"/>
      <c r="DH8" s="715"/>
      <c r="DI8" s="715"/>
      <c r="DJ8" s="715"/>
      <c r="DK8" s="715"/>
      <c r="DL8" s="715"/>
      <c r="DM8" s="715"/>
      <c r="DN8" s="715"/>
      <c r="DO8" s="715"/>
      <c r="DP8" s="715"/>
      <c r="DQ8" s="715"/>
      <c r="DR8" s="715"/>
      <c r="DS8" s="170"/>
      <c r="DT8" s="170"/>
      <c r="DU8" s="715" t="s">
        <v>28</v>
      </c>
      <c r="DV8" s="715"/>
      <c r="DW8" s="715"/>
      <c r="DX8" s="715"/>
      <c r="DY8" s="715"/>
      <c r="DZ8" s="715"/>
      <c r="EA8" s="715"/>
      <c r="EB8" s="715"/>
      <c r="EC8" s="715"/>
      <c r="ED8" s="715"/>
      <c r="EE8" s="715"/>
      <c r="EF8" s="715"/>
      <c r="EG8" s="715"/>
      <c r="EH8" s="715"/>
      <c r="EI8" s="715"/>
      <c r="EJ8" s="715"/>
      <c r="EK8" s="715"/>
      <c r="EL8" s="715"/>
      <c r="EM8" s="715"/>
      <c r="EN8" s="715"/>
      <c r="EO8" s="715"/>
      <c r="EP8" s="715"/>
      <c r="EQ8" s="715"/>
      <c r="ER8" s="715"/>
      <c r="ES8" s="715"/>
      <c r="ET8" s="715"/>
      <c r="EU8" s="715"/>
      <c r="EV8" s="715"/>
      <c r="EW8" s="715"/>
      <c r="EX8" s="715"/>
      <c r="EY8" s="715"/>
    </row>
    <row r="9" spans="1:156">
      <c r="A9" s="349"/>
      <c r="B9" s="349"/>
      <c r="C9" s="349"/>
      <c r="D9" s="349"/>
      <c r="E9" s="349"/>
      <c r="F9" s="349"/>
      <c r="G9" s="349"/>
      <c r="H9" s="349"/>
      <c r="I9" s="349"/>
      <c r="J9" s="349"/>
      <c r="K9" s="349"/>
      <c r="L9" s="349"/>
      <c r="M9" s="349"/>
      <c r="N9" s="349"/>
      <c r="O9" s="349"/>
      <c r="DG9" s="716" t="s">
        <v>104</v>
      </c>
      <c r="DH9" s="716"/>
      <c r="DI9" s="717"/>
      <c r="DJ9" s="717"/>
      <c r="DK9" s="717"/>
      <c r="DL9" s="717"/>
      <c r="DM9" s="718" t="s">
        <v>104</v>
      </c>
      <c r="DN9" s="718"/>
      <c r="DO9" s="718"/>
      <c r="DP9" s="717"/>
      <c r="DQ9" s="717"/>
      <c r="DR9" s="717"/>
      <c r="DS9" s="717"/>
      <c r="DT9" s="717"/>
      <c r="DU9" s="717"/>
      <c r="DV9" s="717"/>
      <c r="DW9" s="717"/>
      <c r="DX9" s="717"/>
      <c r="DY9" s="717"/>
      <c r="DZ9" s="717"/>
      <c r="EA9" s="717"/>
      <c r="EB9" s="717"/>
      <c r="EC9" s="717"/>
      <c r="ED9" s="717"/>
      <c r="EE9" s="717"/>
      <c r="EF9" s="717"/>
      <c r="EG9" s="717"/>
      <c r="EH9" s="716">
        <v>20</v>
      </c>
      <c r="EI9" s="716"/>
      <c r="EJ9" s="716"/>
      <c r="EK9" s="716"/>
      <c r="EL9" s="719"/>
      <c r="EM9" s="719"/>
      <c r="EN9" s="719"/>
      <c r="EO9" s="719"/>
      <c r="EQ9" s="351" t="s">
        <v>135</v>
      </c>
      <c r="ER9" s="349"/>
    </row>
    <row r="10" spans="1:156">
      <c r="A10" s="349"/>
      <c r="B10" s="349"/>
      <c r="C10" s="349"/>
      <c r="D10" s="349"/>
      <c r="E10" s="349"/>
      <c r="F10" s="349"/>
      <c r="G10" s="349"/>
      <c r="H10" s="349"/>
      <c r="I10" s="349"/>
      <c r="J10" s="349"/>
      <c r="K10" s="349"/>
      <c r="L10" s="349"/>
      <c r="M10" s="349"/>
      <c r="N10" s="349"/>
      <c r="O10" s="349"/>
      <c r="DG10" s="350"/>
      <c r="DH10" s="350"/>
      <c r="DI10" s="171"/>
      <c r="DJ10" s="171"/>
      <c r="DK10" s="171"/>
      <c r="DL10" s="171"/>
      <c r="DM10" s="351"/>
      <c r="DN10" s="351"/>
      <c r="DO10" s="351"/>
      <c r="DP10" s="171"/>
      <c r="DQ10" s="171"/>
      <c r="DR10" s="171"/>
      <c r="DS10" s="171"/>
      <c r="DT10" s="171"/>
      <c r="DU10" s="171"/>
      <c r="DV10" s="171"/>
      <c r="DW10" s="171"/>
      <c r="DX10" s="171"/>
      <c r="DY10" s="171"/>
      <c r="DZ10" s="171"/>
      <c r="EA10" s="171"/>
      <c r="EB10" s="171"/>
      <c r="EC10" s="171"/>
      <c r="ED10" s="171"/>
      <c r="EE10" s="171"/>
      <c r="EF10" s="171"/>
      <c r="EG10" s="171"/>
      <c r="EH10" s="350"/>
      <c r="EI10" s="350"/>
      <c r="EJ10" s="350"/>
      <c r="EK10" s="350"/>
      <c r="EL10" s="172"/>
      <c r="EM10" s="172"/>
      <c r="EN10" s="172"/>
      <c r="EO10" s="172"/>
      <c r="EQ10" s="351"/>
      <c r="ER10" s="349"/>
    </row>
    <row r="11" spans="1:156" ht="15.75" customHeight="1">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CC11" s="173"/>
      <c r="CD11" s="173"/>
      <c r="CE11" s="173"/>
      <c r="CF11" s="174" t="s">
        <v>136</v>
      </c>
      <c r="CG11" s="173"/>
      <c r="CH11" s="723"/>
      <c r="CI11" s="723"/>
      <c r="CJ11" s="723"/>
      <c r="CK11" s="723"/>
      <c r="CL11" s="723"/>
      <c r="CM11" s="723"/>
      <c r="CN11" s="723"/>
      <c r="CO11" s="723"/>
      <c r="CP11" s="723"/>
      <c r="CQ11" s="723"/>
      <c r="CR11" s="723"/>
      <c r="CS11" s="72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349"/>
      <c r="ER11" s="349"/>
      <c r="ES11" s="349"/>
      <c r="ET11" s="349"/>
      <c r="EU11" s="349"/>
      <c r="EV11" s="349"/>
      <c r="EW11" s="349"/>
      <c r="EX11" s="349"/>
      <c r="EY11" s="349"/>
    </row>
    <row r="12" spans="1:156" ht="52.15" customHeight="1">
      <c r="A12" s="724" t="s">
        <v>275</v>
      </c>
      <c r="B12" s="724"/>
      <c r="C12" s="724"/>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c r="BQ12" s="724"/>
      <c r="BR12" s="724"/>
      <c r="BS12" s="724"/>
      <c r="BT12" s="724"/>
      <c r="BU12" s="724"/>
      <c r="BV12" s="724"/>
      <c r="BW12" s="724"/>
      <c r="BX12" s="724"/>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4"/>
      <c r="CU12" s="724"/>
      <c r="CV12" s="724"/>
      <c r="CW12" s="724"/>
      <c r="CX12" s="724"/>
      <c r="CY12" s="724"/>
      <c r="CZ12" s="724"/>
      <c r="DA12" s="724"/>
      <c r="DB12" s="724"/>
      <c r="DC12" s="724"/>
      <c r="DD12" s="724"/>
      <c r="DE12" s="724"/>
      <c r="DF12" s="724"/>
      <c r="DG12" s="724"/>
      <c r="DH12" s="724"/>
      <c r="DI12" s="724"/>
      <c r="DJ12" s="724"/>
      <c r="DK12" s="724"/>
      <c r="DL12" s="724"/>
      <c r="DM12" s="724"/>
      <c r="DN12" s="724"/>
      <c r="DO12" s="724"/>
      <c r="DP12" s="724"/>
      <c r="DQ12" s="724"/>
      <c r="DR12" s="724"/>
      <c r="DS12" s="724"/>
      <c r="DT12" s="724"/>
      <c r="DU12" s="724"/>
      <c r="DV12" s="724"/>
      <c r="DW12" s="724"/>
      <c r="DX12" s="724"/>
      <c r="DY12" s="724"/>
      <c r="DZ12" s="724"/>
      <c r="EA12" s="724"/>
      <c r="EB12" s="724"/>
      <c r="EC12" s="724"/>
      <c r="ED12" s="724"/>
      <c r="EE12" s="724"/>
      <c r="EF12" s="724"/>
      <c r="EG12" s="724"/>
      <c r="EH12" s="724"/>
      <c r="EI12" s="724"/>
      <c r="EJ12" s="724"/>
      <c r="EK12" s="724"/>
      <c r="EL12" s="724"/>
      <c r="EM12" s="724"/>
      <c r="EN12" s="724"/>
      <c r="EO12" s="724"/>
      <c r="EP12" s="724"/>
      <c r="EQ12" s="724"/>
      <c r="ER12" s="724"/>
      <c r="ES12" s="724"/>
      <c r="ET12" s="724"/>
      <c r="EU12" s="724"/>
      <c r="EV12" s="724"/>
      <c r="EW12" s="724"/>
      <c r="EX12" s="724"/>
      <c r="EY12" s="724"/>
    </row>
    <row r="13" spans="1:156" ht="15.7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5"/>
      <c r="AI13" s="176"/>
      <c r="AJ13" s="177"/>
      <c r="AK13" s="177"/>
      <c r="AL13" s="177"/>
      <c r="AM13" s="177"/>
      <c r="AN13" s="177"/>
      <c r="AO13" s="177"/>
      <c r="AP13" s="177"/>
      <c r="AQ13" s="178"/>
      <c r="AR13" s="178"/>
      <c r="AS13" s="178"/>
      <c r="AT13" s="178"/>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8"/>
      <c r="CU13" s="178"/>
      <c r="CV13" s="178"/>
      <c r="CW13" s="178"/>
      <c r="CX13" s="179"/>
      <c r="CY13" s="179"/>
      <c r="CZ13" s="179"/>
      <c r="DA13" s="179"/>
      <c r="DB13" s="179"/>
      <c r="DC13" s="179"/>
      <c r="DD13" s="179"/>
      <c r="DE13" s="178"/>
      <c r="DF13" s="178"/>
      <c r="DG13" s="178"/>
      <c r="DH13" s="178"/>
      <c r="DI13" s="180"/>
      <c r="DJ13" s="179"/>
      <c r="DK13" s="179"/>
      <c r="DL13" s="179"/>
      <c r="DM13" s="179"/>
      <c r="DN13" s="181"/>
      <c r="DO13" s="181"/>
      <c r="DP13" s="181"/>
      <c r="DQ13" s="181"/>
      <c r="DR13" s="181"/>
      <c r="DX13" s="173"/>
      <c r="DY13" s="173"/>
      <c r="DZ13" s="173"/>
      <c r="EA13" s="173"/>
      <c r="EB13" s="173"/>
      <c r="EC13" s="173"/>
      <c r="ED13" s="173"/>
      <c r="EE13" s="173"/>
      <c r="EF13" s="173"/>
      <c r="EG13" s="173"/>
      <c r="EH13" s="173"/>
      <c r="EI13" s="173"/>
      <c r="EJ13" s="173"/>
      <c r="EK13" s="173"/>
      <c r="EL13" s="173"/>
      <c r="EM13" s="173"/>
      <c r="EN13" s="173"/>
      <c r="EO13" s="349"/>
      <c r="EP13" s="349"/>
      <c r="EQ13" s="349"/>
      <c r="ER13" s="349"/>
      <c r="ES13" s="349"/>
      <c r="ET13" s="349"/>
      <c r="EU13" s="349"/>
      <c r="EV13" s="349"/>
      <c r="EW13" s="349"/>
      <c r="EX13" s="349"/>
      <c r="EY13" s="349"/>
    </row>
    <row r="14" spans="1:156" ht="15.75" thickBot="1">
      <c r="A14" s="182"/>
      <c r="B14" s="182"/>
      <c r="C14" s="182"/>
      <c r="D14" s="182"/>
      <c r="E14" s="182"/>
      <c r="F14" s="182"/>
      <c r="G14" s="182"/>
      <c r="H14" s="182"/>
      <c r="I14" s="182"/>
      <c r="DW14" s="182"/>
      <c r="DX14" s="182"/>
      <c r="DY14" s="182"/>
      <c r="DZ14" s="182"/>
      <c r="EA14" s="182"/>
      <c r="EB14" s="182"/>
      <c r="EC14" s="182"/>
      <c r="ED14" s="182"/>
      <c r="EE14" s="182"/>
      <c r="EF14" s="182"/>
      <c r="EG14" s="182"/>
      <c r="EH14" s="725" t="s">
        <v>81</v>
      </c>
      <c r="EI14" s="726"/>
      <c r="EJ14" s="726"/>
      <c r="EK14" s="726"/>
      <c r="EL14" s="726"/>
      <c r="EM14" s="726"/>
      <c r="EN14" s="726"/>
      <c r="EO14" s="726"/>
      <c r="EP14" s="726"/>
      <c r="EQ14" s="726"/>
      <c r="ER14" s="726"/>
      <c r="ES14" s="726"/>
      <c r="ET14" s="726"/>
      <c r="EU14" s="726"/>
      <c r="EV14" s="726"/>
      <c r="EW14" s="726"/>
      <c r="EX14" s="726"/>
      <c r="EY14" s="727"/>
    </row>
    <row r="15" spans="1:156">
      <c r="A15" s="183"/>
      <c r="B15" s="183"/>
      <c r="C15" s="183"/>
      <c r="D15" s="183"/>
      <c r="E15" s="183"/>
      <c r="F15" s="183"/>
      <c r="G15" s="183"/>
      <c r="H15" s="183"/>
      <c r="I15" s="183"/>
      <c r="J15" s="183"/>
      <c r="K15" s="183"/>
      <c r="L15" s="183"/>
      <c r="M15" s="183"/>
      <c r="N15" s="183"/>
      <c r="O15" s="183"/>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183"/>
      <c r="DS15" s="183"/>
      <c r="DT15" s="164"/>
      <c r="DU15" s="164"/>
      <c r="DV15" s="164"/>
      <c r="DW15" s="164"/>
      <c r="DX15" s="164"/>
      <c r="DY15" s="164"/>
      <c r="DZ15" s="164"/>
      <c r="EA15" s="164"/>
      <c r="EB15" s="164"/>
      <c r="EC15" s="164"/>
      <c r="ED15" s="164"/>
      <c r="EE15" s="164"/>
      <c r="EF15" s="184"/>
      <c r="EG15" s="164"/>
      <c r="EH15" s="728"/>
      <c r="EI15" s="729"/>
      <c r="EJ15" s="729"/>
      <c r="EK15" s="729"/>
      <c r="EL15" s="729"/>
      <c r="EM15" s="729"/>
      <c r="EN15" s="729"/>
      <c r="EO15" s="729"/>
      <c r="EP15" s="729"/>
      <c r="EQ15" s="729"/>
      <c r="ER15" s="729"/>
      <c r="ES15" s="729"/>
      <c r="ET15" s="729"/>
      <c r="EU15" s="729"/>
      <c r="EV15" s="729"/>
      <c r="EW15" s="729"/>
      <c r="EX15" s="729"/>
      <c r="EY15" s="730"/>
    </row>
    <row r="16" spans="1:156">
      <c r="A16" s="183" t="s">
        <v>34</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H16" s="731" t="s">
        <v>137</v>
      </c>
      <c r="AI16" s="731"/>
      <c r="AJ16" s="731"/>
      <c r="AK16" s="731"/>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731"/>
      <c r="BL16" s="731"/>
      <c r="BM16" s="731"/>
      <c r="BN16" s="731"/>
      <c r="BO16" s="731"/>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183"/>
      <c r="DT16" s="164"/>
      <c r="DU16" s="164"/>
      <c r="DV16" s="164"/>
      <c r="DW16" s="164"/>
      <c r="DX16" s="164"/>
      <c r="DY16" s="164"/>
      <c r="DZ16" s="164"/>
      <c r="EA16" s="164"/>
      <c r="EB16" s="164"/>
      <c r="EC16" s="164"/>
      <c r="ED16" s="164"/>
      <c r="EE16" s="164"/>
      <c r="EF16" s="164"/>
      <c r="EG16" s="164"/>
      <c r="EH16" s="732"/>
      <c r="EI16" s="733"/>
      <c r="EJ16" s="733"/>
      <c r="EK16" s="733"/>
      <c r="EL16" s="733"/>
      <c r="EM16" s="733"/>
      <c r="EN16" s="733"/>
      <c r="EO16" s="733"/>
      <c r="EP16" s="733"/>
      <c r="EQ16" s="733"/>
      <c r="ER16" s="733"/>
      <c r="ES16" s="733"/>
      <c r="ET16" s="733"/>
      <c r="EU16" s="733"/>
      <c r="EV16" s="733"/>
      <c r="EW16" s="733"/>
      <c r="EX16" s="733"/>
      <c r="EY16" s="734"/>
    </row>
    <row r="17" spans="1:155" ht="15.75" thickBot="1">
      <c r="A17" s="162" t="s">
        <v>32</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64"/>
      <c r="DU17" s="164"/>
      <c r="DV17" s="164"/>
      <c r="DW17" s="164"/>
      <c r="DX17" s="164"/>
      <c r="DY17" s="164"/>
      <c r="DZ17" s="164"/>
      <c r="EA17" s="164"/>
      <c r="EB17" s="164"/>
      <c r="EC17" s="164"/>
      <c r="ED17" s="164"/>
      <c r="EE17" s="164"/>
      <c r="EF17" s="185" t="s">
        <v>43</v>
      </c>
      <c r="EG17" s="164"/>
      <c r="EH17" s="674" t="s">
        <v>53</v>
      </c>
      <c r="EI17" s="675"/>
      <c r="EJ17" s="675"/>
      <c r="EK17" s="675"/>
      <c r="EL17" s="675"/>
      <c r="EM17" s="675"/>
      <c r="EN17" s="675"/>
      <c r="EO17" s="675"/>
      <c r="EP17" s="675"/>
      <c r="EQ17" s="675"/>
      <c r="ER17" s="675"/>
      <c r="ES17" s="675"/>
      <c r="ET17" s="675"/>
      <c r="EU17" s="675"/>
      <c r="EV17" s="675"/>
      <c r="EW17" s="675"/>
      <c r="EX17" s="675"/>
      <c r="EY17" s="755"/>
    </row>
    <row r="18" spans="1:155">
      <c r="A18" s="751" t="s">
        <v>87</v>
      </c>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200"/>
      <c r="AL18" s="200"/>
      <c r="AM18" s="200"/>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2"/>
      <c r="CG18" s="752"/>
      <c r="CH18" s="752"/>
      <c r="CI18" s="752"/>
      <c r="CJ18" s="752"/>
      <c r="CK18" s="752"/>
      <c r="CL18" s="752"/>
      <c r="CM18" s="752"/>
      <c r="CN18" s="752"/>
      <c r="CO18" s="752"/>
      <c r="CP18" s="752"/>
      <c r="CQ18" s="752"/>
      <c r="CR18" s="752"/>
      <c r="CS18" s="752"/>
      <c r="CT18" s="752"/>
      <c r="CU18" s="752"/>
      <c r="CV18" s="752"/>
      <c r="CW18" s="752"/>
      <c r="CX18" s="752"/>
      <c r="CY18" s="752"/>
      <c r="CZ18" s="752"/>
      <c r="DA18" s="752"/>
      <c r="DB18" s="752"/>
      <c r="DC18" s="752"/>
      <c r="DD18" s="752"/>
      <c r="DE18" s="752"/>
      <c r="DF18" s="752"/>
      <c r="DG18" s="752"/>
      <c r="DH18" s="752"/>
      <c r="DI18" s="752"/>
      <c r="DJ18" s="752"/>
      <c r="DK18" s="752"/>
      <c r="DL18" s="752"/>
      <c r="DM18" s="752"/>
      <c r="DN18" s="752"/>
      <c r="DO18" s="752"/>
      <c r="DP18" s="752"/>
      <c r="DQ18" s="752"/>
      <c r="DR18" s="752"/>
      <c r="DS18" s="752"/>
      <c r="DT18" s="752"/>
      <c r="DU18" s="752"/>
      <c r="DV18" s="752"/>
      <c r="DW18" s="190" t="s">
        <v>54</v>
      </c>
      <c r="DX18" s="190"/>
      <c r="DY18" s="352"/>
      <c r="DZ18" s="352"/>
      <c r="EA18" s="352"/>
      <c r="EB18" s="352"/>
      <c r="EC18" s="352"/>
      <c r="ED18" s="352"/>
      <c r="EE18" s="352"/>
      <c r="EF18" s="352"/>
      <c r="EG18" s="352"/>
      <c r="EH18" s="352"/>
      <c r="EI18" s="352"/>
      <c r="EJ18" s="352"/>
      <c r="EK18" s="352"/>
      <c r="EL18" s="352"/>
      <c r="EM18" s="352"/>
      <c r="EN18" s="352"/>
      <c r="EO18" s="352"/>
      <c r="EP18" s="191"/>
      <c r="EQ18" s="191"/>
      <c r="ER18" s="191"/>
      <c r="ES18" s="191"/>
      <c r="ET18" s="191"/>
      <c r="EU18" s="191"/>
      <c r="EV18" s="191"/>
      <c r="EW18" s="191"/>
      <c r="EX18" s="191"/>
      <c r="EY18" s="191"/>
    </row>
    <row r="19" spans="1:155">
      <c r="A19" s="190"/>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200"/>
      <c r="AL19" s="200"/>
      <c r="AM19" s="200"/>
      <c r="AN19" s="200"/>
      <c r="AO19" s="187"/>
      <c r="AP19" s="187"/>
      <c r="AQ19" s="187"/>
      <c r="AR19" s="187"/>
      <c r="AS19" s="187"/>
      <c r="AT19" s="187"/>
      <c r="AU19" s="187"/>
      <c r="AV19" s="187"/>
      <c r="AW19" s="187"/>
      <c r="AX19" s="187"/>
      <c r="AY19" s="187"/>
      <c r="AZ19" s="187"/>
      <c r="BA19" s="187"/>
      <c r="BB19" s="187"/>
      <c r="BC19" s="187"/>
      <c r="BD19" s="187"/>
      <c r="BE19" s="187"/>
      <c r="BF19" s="187"/>
      <c r="BG19" s="187"/>
      <c r="BH19" s="187"/>
      <c r="BI19" s="753" t="s">
        <v>276</v>
      </c>
      <c r="BJ19" s="753"/>
      <c r="BK19" s="753"/>
      <c r="BL19" s="753"/>
      <c r="BM19" s="753"/>
      <c r="BN19" s="753"/>
      <c r="BO19" s="753"/>
      <c r="BP19" s="753"/>
      <c r="BQ19" s="753"/>
      <c r="BR19" s="753"/>
      <c r="BS19" s="753"/>
      <c r="BT19" s="753"/>
      <c r="BU19" s="753"/>
      <c r="BV19" s="753"/>
      <c r="BW19" s="753"/>
      <c r="BX19" s="753"/>
      <c r="BY19" s="753"/>
      <c r="BZ19" s="753"/>
      <c r="CA19" s="753"/>
      <c r="CB19" s="753"/>
      <c r="CC19" s="753"/>
      <c r="CD19" s="753"/>
      <c r="CE19" s="753"/>
      <c r="CF19" s="753"/>
      <c r="CG19" s="753"/>
      <c r="CH19" s="753"/>
      <c r="CI19" s="753"/>
      <c r="CJ19" s="753"/>
      <c r="CK19" s="753"/>
      <c r="CL19" s="753"/>
      <c r="CM19" s="753"/>
      <c r="CN19" s="753"/>
      <c r="CO19" s="753"/>
      <c r="CP19" s="753"/>
      <c r="CQ19" s="753"/>
      <c r="CR19" s="753"/>
      <c r="CS19" s="753"/>
      <c r="CT19" s="753"/>
      <c r="CU19" s="753"/>
      <c r="CV19" s="753"/>
      <c r="CW19" s="753"/>
      <c r="CX19" s="753"/>
      <c r="CY19" s="753"/>
      <c r="CZ19" s="753"/>
      <c r="DA19" s="753"/>
      <c r="DB19" s="753"/>
      <c r="DC19" s="753"/>
      <c r="DD19" s="753"/>
      <c r="DE19" s="753"/>
      <c r="DF19" s="753"/>
      <c r="DG19" s="189"/>
      <c r="DH19" s="189"/>
      <c r="DI19" s="189"/>
      <c r="DJ19" s="189"/>
      <c r="DK19" s="189"/>
      <c r="DL19" s="189"/>
      <c r="DM19" s="189"/>
      <c r="DN19" s="183"/>
      <c r="DO19" s="183"/>
      <c r="DP19" s="183"/>
      <c r="DQ19" s="183"/>
      <c r="DR19" s="186"/>
      <c r="DS19" s="186"/>
      <c r="DT19" s="190"/>
      <c r="DU19" s="190"/>
      <c r="DV19" s="190"/>
      <c r="DW19" s="190"/>
      <c r="DX19" s="190"/>
      <c r="DY19" s="352"/>
      <c r="DZ19" s="352"/>
      <c r="EA19" s="352"/>
      <c r="EB19" s="352"/>
      <c r="EC19" s="352"/>
      <c r="ED19" s="352"/>
      <c r="EE19" s="352"/>
      <c r="EF19" s="352"/>
      <c r="EG19" s="352"/>
      <c r="EH19" s="352"/>
      <c r="EI19" s="352"/>
      <c r="EJ19" s="352"/>
      <c r="EK19" s="352"/>
      <c r="EL19" s="352"/>
      <c r="EM19" s="352"/>
      <c r="EN19" s="352"/>
      <c r="EO19" s="352"/>
      <c r="EP19" s="191"/>
      <c r="EQ19" s="191"/>
      <c r="ER19" s="191"/>
      <c r="ES19" s="191"/>
      <c r="ET19" s="191"/>
      <c r="EU19" s="191"/>
      <c r="EV19" s="191"/>
      <c r="EW19" s="191"/>
      <c r="EX19" s="191"/>
      <c r="EY19" s="191"/>
    </row>
    <row r="20" spans="1:155">
      <c r="A20" s="754" t="s">
        <v>151</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c r="AU20" s="754"/>
      <c r="AV20" s="754"/>
      <c r="AW20" s="754"/>
      <c r="AX20" s="754"/>
      <c r="AY20" s="754"/>
      <c r="AZ20" s="754"/>
      <c r="BA20" s="754"/>
      <c r="BB20" s="754"/>
      <c r="BC20" s="754"/>
      <c r="BD20" s="754"/>
      <c r="BE20" s="754"/>
      <c r="BF20" s="754"/>
      <c r="BG20" s="754"/>
      <c r="BH20" s="754"/>
      <c r="BI20" s="754"/>
      <c r="BJ20" s="754"/>
      <c r="BK20" s="754"/>
      <c r="BL20" s="754"/>
      <c r="BM20" s="754"/>
      <c r="BN20" s="754"/>
      <c r="BO20" s="754"/>
      <c r="BP20" s="754"/>
      <c r="BQ20" s="754"/>
      <c r="BR20" s="754"/>
      <c r="BS20" s="754"/>
      <c r="BT20" s="754"/>
      <c r="BU20" s="754"/>
      <c r="BV20" s="754"/>
      <c r="BW20" s="754"/>
      <c r="BX20" s="754"/>
      <c r="BY20" s="754"/>
      <c r="BZ20" s="754"/>
      <c r="CA20" s="754"/>
      <c r="CB20" s="754"/>
      <c r="CC20" s="754"/>
      <c r="CD20" s="754"/>
      <c r="CE20" s="754"/>
      <c r="CF20" s="754"/>
      <c r="CG20" s="754"/>
      <c r="CH20" s="754"/>
      <c r="CI20" s="754"/>
      <c r="CJ20" s="754"/>
      <c r="CK20" s="754"/>
      <c r="CL20" s="754"/>
      <c r="CM20" s="754"/>
      <c r="CN20" s="754"/>
      <c r="CO20" s="754"/>
      <c r="CP20" s="754"/>
      <c r="CQ20" s="754"/>
      <c r="CR20" s="754"/>
      <c r="CS20" s="754"/>
      <c r="CT20" s="754"/>
      <c r="CU20" s="754"/>
      <c r="CV20" s="754"/>
      <c r="CW20" s="754"/>
      <c r="CX20" s="754"/>
      <c r="CY20" s="754"/>
      <c r="CZ20" s="754"/>
      <c r="DA20" s="754"/>
      <c r="DB20" s="754"/>
      <c r="DC20" s="754"/>
      <c r="DD20" s="754"/>
      <c r="DE20" s="754"/>
      <c r="DF20" s="754"/>
      <c r="DG20" s="754"/>
      <c r="DH20" s="754"/>
      <c r="DI20" s="754"/>
      <c r="DJ20" s="754"/>
      <c r="DK20" s="754"/>
      <c r="DL20" s="754"/>
      <c r="DM20" s="754"/>
      <c r="DN20" s="754"/>
      <c r="DO20" s="754"/>
      <c r="DP20" s="754"/>
      <c r="DQ20" s="754"/>
      <c r="DR20" s="754"/>
      <c r="DS20" s="754"/>
      <c r="DT20" s="754"/>
      <c r="DU20" s="754"/>
      <c r="DV20" s="754"/>
      <c r="DW20" s="754"/>
      <c r="DX20" s="754"/>
      <c r="DY20" s="754"/>
      <c r="DZ20" s="754"/>
      <c r="EA20" s="754"/>
      <c r="EB20" s="754"/>
      <c r="EC20" s="754"/>
      <c r="ED20" s="754"/>
      <c r="EE20" s="754"/>
      <c r="EF20" s="754"/>
      <c r="EG20" s="754"/>
      <c r="EH20" s="754"/>
      <c r="EI20" s="754"/>
      <c r="EJ20" s="754"/>
      <c r="EK20" s="754"/>
      <c r="EL20" s="754"/>
      <c r="EM20" s="754"/>
      <c r="EN20" s="754"/>
      <c r="EO20" s="754"/>
      <c r="EP20" s="754"/>
      <c r="EQ20" s="754"/>
      <c r="ER20" s="754"/>
      <c r="ES20" s="754"/>
      <c r="ET20" s="754"/>
      <c r="EU20" s="754"/>
      <c r="EV20" s="754"/>
      <c r="EW20" s="754"/>
      <c r="EX20" s="754"/>
      <c r="EY20" s="754"/>
    </row>
    <row r="21" spans="1:155" s="167" customFormat="1" ht="13.15" customHeight="1">
      <c r="A21" s="192"/>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3"/>
      <c r="AO21" s="193"/>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5"/>
      <c r="DW21" s="195"/>
      <c r="DX21" s="195"/>
      <c r="DY21" s="195"/>
      <c r="DZ21" s="195"/>
      <c r="EA21" s="196"/>
      <c r="EB21" s="196"/>
      <c r="EC21" s="196"/>
      <c r="ED21" s="196"/>
      <c r="EE21" s="196"/>
      <c r="EF21" s="196"/>
      <c r="EG21" s="196"/>
      <c r="EH21" s="197"/>
      <c r="EI21" s="197"/>
      <c r="EJ21" s="197"/>
      <c r="EK21" s="197"/>
      <c r="EL21" s="197"/>
      <c r="EM21" s="197"/>
      <c r="EN21" s="197"/>
      <c r="EO21" s="198"/>
      <c r="EP21" s="197"/>
      <c r="EQ21" s="199"/>
      <c r="ER21" s="199"/>
      <c r="ES21" s="199"/>
      <c r="ET21" s="199"/>
      <c r="EU21" s="199"/>
      <c r="EV21" s="199"/>
      <c r="EW21" s="199"/>
      <c r="EX21" s="199"/>
      <c r="EY21" s="199"/>
    </row>
    <row r="22" spans="1:155" s="200" customFormat="1" ht="12.75" customHeight="1">
      <c r="A22" s="681" t="s">
        <v>143</v>
      </c>
      <c r="B22" s="694"/>
      <c r="C22" s="694"/>
      <c r="D22" s="694"/>
      <c r="E22" s="694"/>
      <c r="F22" s="694"/>
      <c r="G22" s="694"/>
      <c r="H22" s="694"/>
      <c r="I22" s="694"/>
      <c r="J22" s="694"/>
      <c r="K22" s="694"/>
      <c r="L22" s="694"/>
      <c r="M22" s="695"/>
      <c r="N22" s="680" t="s">
        <v>138</v>
      </c>
      <c r="O22" s="681"/>
      <c r="P22" s="681"/>
      <c r="Q22" s="681"/>
      <c r="R22" s="681"/>
      <c r="S22" s="681"/>
      <c r="T22" s="681"/>
      <c r="U22" s="681"/>
      <c r="V22" s="681"/>
      <c r="W22" s="681"/>
      <c r="X22" s="681"/>
      <c r="Y22" s="681"/>
      <c r="Z22" s="681"/>
      <c r="AA22" s="681"/>
      <c r="AB22" s="681"/>
      <c r="AC22" s="682"/>
      <c r="AD22" s="689" t="s">
        <v>89</v>
      </c>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c r="BC22" s="690"/>
      <c r="BD22" s="690"/>
      <c r="BE22" s="690"/>
      <c r="BF22" s="690"/>
      <c r="BG22" s="690"/>
      <c r="BH22" s="690"/>
      <c r="BI22" s="690"/>
      <c r="BJ22" s="690"/>
      <c r="BK22" s="690"/>
      <c r="BL22" s="690"/>
      <c r="BM22" s="690"/>
      <c r="BN22" s="690"/>
      <c r="BO22" s="690"/>
      <c r="BP22" s="690"/>
      <c r="BQ22" s="690"/>
      <c r="BR22" s="690"/>
      <c r="BS22" s="690"/>
      <c r="BT22" s="690"/>
      <c r="BU22" s="690"/>
      <c r="BV22" s="690"/>
      <c r="BW22" s="690"/>
      <c r="BX22" s="690"/>
      <c r="BY22" s="690"/>
      <c r="BZ22" s="690"/>
      <c r="CA22" s="690"/>
      <c r="CB22" s="690"/>
      <c r="CC22" s="690"/>
      <c r="CD22" s="690"/>
      <c r="CE22" s="690"/>
      <c r="CF22" s="690"/>
      <c r="CG22" s="690"/>
      <c r="CH22" s="690"/>
      <c r="CI22" s="690"/>
      <c r="CJ22" s="690"/>
      <c r="CK22" s="690"/>
      <c r="CL22" s="690"/>
      <c r="CM22" s="690"/>
      <c r="CN22" s="690"/>
      <c r="CO22" s="690"/>
      <c r="CP22" s="690"/>
      <c r="CQ22" s="690"/>
      <c r="CR22" s="690"/>
      <c r="CS22" s="690"/>
      <c r="CT22" s="690"/>
      <c r="CU22" s="690"/>
      <c r="CV22" s="690"/>
      <c r="CW22" s="691"/>
      <c r="CX22" s="692" t="s">
        <v>139</v>
      </c>
      <c r="CY22" s="693"/>
      <c r="CZ22" s="693"/>
      <c r="DA22" s="693"/>
      <c r="DB22" s="693"/>
      <c r="DC22" s="693"/>
      <c r="DD22" s="693"/>
      <c r="DE22" s="693"/>
      <c r="DF22" s="693"/>
      <c r="DG22" s="693"/>
      <c r="DH22" s="693"/>
      <c r="DI22" s="693"/>
      <c r="DJ22" s="693"/>
      <c r="DK22" s="693"/>
      <c r="DL22" s="693"/>
      <c r="DM22" s="693"/>
      <c r="DN22" s="693"/>
      <c r="DO22" s="693"/>
      <c r="DP22" s="693"/>
      <c r="DQ22" s="693"/>
      <c r="DR22" s="693"/>
      <c r="DS22" s="693"/>
      <c r="DT22" s="693"/>
      <c r="DU22" s="693"/>
      <c r="DV22" s="693"/>
      <c r="DW22" s="693"/>
      <c r="DX22" s="693"/>
      <c r="DY22" s="693"/>
      <c r="DZ22" s="693"/>
      <c r="EA22" s="693"/>
      <c r="EB22" s="693"/>
      <c r="EC22" s="693"/>
      <c r="ED22" s="693"/>
      <c r="EE22" s="693"/>
      <c r="EF22" s="693"/>
      <c r="EG22" s="693"/>
      <c r="EH22" s="693"/>
      <c r="EI22" s="693"/>
      <c r="EJ22" s="693"/>
      <c r="EK22" s="693"/>
      <c r="EL22" s="693"/>
      <c r="EM22" s="693"/>
      <c r="EN22" s="693"/>
      <c r="EO22" s="693"/>
      <c r="EP22" s="693"/>
      <c r="EQ22" s="693"/>
      <c r="ER22" s="693"/>
      <c r="ES22" s="693"/>
      <c r="ET22" s="693"/>
      <c r="EU22" s="693"/>
      <c r="EV22" s="693"/>
      <c r="EW22" s="693"/>
      <c r="EX22" s="693"/>
      <c r="EY22" s="693"/>
    </row>
    <row r="23" spans="1:155" s="200" customFormat="1" ht="12.75" customHeight="1">
      <c r="A23" s="697"/>
      <c r="B23" s="697"/>
      <c r="C23" s="697"/>
      <c r="D23" s="697"/>
      <c r="E23" s="697"/>
      <c r="F23" s="697"/>
      <c r="G23" s="697"/>
      <c r="H23" s="697"/>
      <c r="I23" s="697"/>
      <c r="J23" s="697"/>
      <c r="K23" s="697"/>
      <c r="L23" s="697"/>
      <c r="M23" s="698"/>
      <c r="N23" s="683"/>
      <c r="O23" s="684"/>
      <c r="P23" s="684"/>
      <c r="Q23" s="684"/>
      <c r="R23" s="684"/>
      <c r="S23" s="684"/>
      <c r="T23" s="684"/>
      <c r="U23" s="684"/>
      <c r="V23" s="684"/>
      <c r="W23" s="684"/>
      <c r="X23" s="684"/>
      <c r="Y23" s="684"/>
      <c r="Z23" s="684"/>
      <c r="AA23" s="684"/>
      <c r="AB23" s="684"/>
      <c r="AC23" s="685"/>
      <c r="AD23" s="680" t="s">
        <v>50</v>
      </c>
      <c r="AE23" s="694"/>
      <c r="AF23" s="694"/>
      <c r="AG23" s="694"/>
      <c r="AH23" s="694"/>
      <c r="AI23" s="694"/>
      <c r="AJ23" s="694"/>
      <c r="AK23" s="694"/>
      <c r="AL23" s="694"/>
      <c r="AM23" s="694"/>
      <c r="AN23" s="694"/>
      <c r="AO23" s="694"/>
      <c r="AP23" s="694"/>
      <c r="AQ23" s="694"/>
      <c r="AR23" s="694"/>
      <c r="AS23" s="694"/>
      <c r="AT23" s="694"/>
      <c r="AU23" s="695"/>
      <c r="AV23" s="702" t="s">
        <v>47</v>
      </c>
      <c r="AW23" s="703"/>
      <c r="AX23" s="703"/>
      <c r="AY23" s="703"/>
      <c r="AZ23" s="703"/>
      <c r="BA23" s="703"/>
      <c r="BB23" s="703"/>
      <c r="BC23" s="703"/>
      <c r="BD23" s="703"/>
      <c r="BE23" s="703"/>
      <c r="BF23" s="703"/>
      <c r="BG23" s="704"/>
      <c r="BH23" s="702" t="s">
        <v>48</v>
      </c>
      <c r="BI23" s="703"/>
      <c r="BJ23" s="703"/>
      <c r="BK23" s="703"/>
      <c r="BL23" s="703"/>
      <c r="BM23" s="703"/>
      <c r="BN23" s="703"/>
      <c r="BO23" s="703"/>
      <c r="BP23" s="703"/>
      <c r="BQ23" s="703"/>
      <c r="BR23" s="703"/>
      <c r="BS23" s="703"/>
      <c r="BT23" s="704"/>
      <c r="BU23" s="702" t="s">
        <v>49</v>
      </c>
      <c r="BV23" s="703"/>
      <c r="BW23" s="703"/>
      <c r="BX23" s="703"/>
      <c r="BY23" s="703"/>
      <c r="BZ23" s="703"/>
      <c r="CA23" s="703"/>
      <c r="CB23" s="703"/>
      <c r="CC23" s="703"/>
      <c r="CD23" s="703"/>
      <c r="CE23" s="703"/>
      <c r="CF23" s="703"/>
      <c r="CG23" s="703"/>
      <c r="CH23" s="703"/>
      <c r="CI23" s="703"/>
      <c r="CJ23" s="704"/>
      <c r="CK23" s="735" t="s">
        <v>113</v>
      </c>
      <c r="CL23" s="703"/>
      <c r="CM23" s="703"/>
      <c r="CN23" s="703"/>
      <c r="CO23" s="703"/>
      <c r="CP23" s="703"/>
      <c r="CQ23" s="703"/>
      <c r="CR23" s="703"/>
      <c r="CS23" s="703"/>
      <c r="CT23" s="703"/>
      <c r="CU23" s="703"/>
      <c r="CV23" s="703"/>
      <c r="CW23" s="704"/>
      <c r="CX23" s="201"/>
      <c r="CY23" s="202"/>
      <c r="CZ23" s="202"/>
      <c r="DA23" s="202"/>
      <c r="DB23" s="202"/>
      <c r="DC23" s="202"/>
      <c r="DD23" s="202"/>
      <c r="DE23" s="202"/>
      <c r="DF23" s="202"/>
      <c r="DG23" s="202"/>
      <c r="DH23" s="202"/>
      <c r="DI23" s="202"/>
      <c r="DJ23" s="202"/>
      <c r="DK23" s="202"/>
      <c r="DL23" s="202"/>
      <c r="DM23" s="202"/>
      <c r="DN23" s="202"/>
      <c r="DO23" s="203"/>
      <c r="DP23" s="353"/>
      <c r="DQ23" s="354"/>
      <c r="DR23" s="354"/>
      <c r="DS23" s="354"/>
      <c r="DT23" s="354"/>
      <c r="DU23" s="202"/>
      <c r="DV23" s="202"/>
      <c r="DW23" s="202"/>
      <c r="DX23" s="202"/>
      <c r="DY23" s="202"/>
      <c r="DZ23" s="202"/>
      <c r="EA23" s="204"/>
      <c r="EB23" s="204"/>
      <c r="EC23" s="204"/>
      <c r="ED23" s="204"/>
      <c r="EE23" s="204"/>
      <c r="EF23" s="204"/>
      <c r="EG23" s="205"/>
      <c r="EH23" s="206"/>
      <c r="EI23" s="204"/>
      <c r="EJ23" s="207"/>
      <c r="EK23" s="207"/>
      <c r="EL23" s="207"/>
      <c r="EM23" s="207"/>
      <c r="EN23" s="207"/>
      <c r="EO23" s="207"/>
      <c r="EP23" s="207"/>
      <c r="EQ23" s="207"/>
      <c r="ER23" s="207"/>
      <c r="ES23" s="207"/>
      <c r="ET23" s="207"/>
      <c r="EU23" s="207"/>
      <c r="EV23" s="207"/>
      <c r="EW23" s="207"/>
      <c r="EX23" s="207"/>
      <c r="EY23" s="204"/>
    </row>
    <row r="24" spans="1:155" s="200" customFormat="1" ht="12.75">
      <c r="A24" s="697"/>
      <c r="B24" s="697"/>
      <c r="C24" s="697"/>
      <c r="D24" s="697"/>
      <c r="E24" s="697"/>
      <c r="F24" s="697"/>
      <c r="G24" s="697"/>
      <c r="H24" s="697"/>
      <c r="I24" s="697"/>
      <c r="J24" s="697"/>
      <c r="K24" s="697"/>
      <c r="L24" s="697"/>
      <c r="M24" s="698"/>
      <c r="N24" s="683"/>
      <c r="O24" s="684"/>
      <c r="P24" s="684"/>
      <c r="Q24" s="684"/>
      <c r="R24" s="684"/>
      <c r="S24" s="684"/>
      <c r="T24" s="684"/>
      <c r="U24" s="684"/>
      <c r="V24" s="684"/>
      <c r="W24" s="684"/>
      <c r="X24" s="684"/>
      <c r="Y24" s="684"/>
      <c r="Z24" s="684"/>
      <c r="AA24" s="684"/>
      <c r="AB24" s="684"/>
      <c r="AC24" s="685"/>
      <c r="AD24" s="696"/>
      <c r="AE24" s="697"/>
      <c r="AF24" s="697"/>
      <c r="AG24" s="697"/>
      <c r="AH24" s="697"/>
      <c r="AI24" s="697"/>
      <c r="AJ24" s="697"/>
      <c r="AK24" s="697"/>
      <c r="AL24" s="697"/>
      <c r="AM24" s="697"/>
      <c r="AN24" s="697"/>
      <c r="AO24" s="697"/>
      <c r="AP24" s="697"/>
      <c r="AQ24" s="697"/>
      <c r="AR24" s="697"/>
      <c r="AS24" s="697"/>
      <c r="AT24" s="697"/>
      <c r="AU24" s="698"/>
      <c r="AV24" s="705"/>
      <c r="AW24" s="706"/>
      <c r="AX24" s="706"/>
      <c r="AY24" s="706"/>
      <c r="AZ24" s="706"/>
      <c r="BA24" s="706"/>
      <c r="BB24" s="706"/>
      <c r="BC24" s="706"/>
      <c r="BD24" s="706"/>
      <c r="BE24" s="706"/>
      <c r="BF24" s="706"/>
      <c r="BG24" s="707"/>
      <c r="BH24" s="705"/>
      <c r="BI24" s="706"/>
      <c r="BJ24" s="706"/>
      <c r="BK24" s="706"/>
      <c r="BL24" s="706"/>
      <c r="BM24" s="706"/>
      <c r="BN24" s="706"/>
      <c r="BO24" s="706"/>
      <c r="BP24" s="706"/>
      <c r="BQ24" s="706"/>
      <c r="BR24" s="706"/>
      <c r="BS24" s="706"/>
      <c r="BT24" s="707"/>
      <c r="BU24" s="705"/>
      <c r="BV24" s="706"/>
      <c r="BW24" s="706"/>
      <c r="BX24" s="706"/>
      <c r="BY24" s="706"/>
      <c r="BZ24" s="706"/>
      <c r="CA24" s="706"/>
      <c r="CB24" s="706"/>
      <c r="CC24" s="706"/>
      <c r="CD24" s="706"/>
      <c r="CE24" s="706"/>
      <c r="CF24" s="706"/>
      <c r="CG24" s="706"/>
      <c r="CH24" s="706"/>
      <c r="CI24" s="706"/>
      <c r="CJ24" s="707"/>
      <c r="CK24" s="705"/>
      <c r="CL24" s="706"/>
      <c r="CM24" s="706"/>
      <c r="CN24" s="706"/>
      <c r="CO24" s="706"/>
      <c r="CP24" s="706"/>
      <c r="CQ24" s="706"/>
      <c r="CR24" s="706"/>
      <c r="CS24" s="706"/>
      <c r="CT24" s="706"/>
      <c r="CU24" s="706"/>
      <c r="CV24" s="706"/>
      <c r="CW24" s="707"/>
      <c r="CX24" s="208"/>
      <c r="CY24" s="188"/>
      <c r="DB24" s="209" t="s">
        <v>95</v>
      </c>
      <c r="DC24" s="736"/>
      <c r="DD24" s="736"/>
      <c r="DE24" s="736"/>
      <c r="DF24" s="736"/>
      <c r="DG24" s="736"/>
      <c r="DH24" s="736"/>
      <c r="DI24" s="736"/>
      <c r="DJ24" s="188" t="s">
        <v>96</v>
      </c>
      <c r="DL24" s="188"/>
      <c r="DM24" s="188"/>
      <c r="DN24" s="188"/>
      <c r="DO24" s="210"/>
      <c r="DP24" s="208"/>
      <c r="DQ24" s="188"/>
      <c r="DT24" s="209" t="s">
        <v>95</v>
      </c>
      <c r="DU24" s="736"/>
      <c r="DV24" s="736"/>
      <c r="DW24" s="736"/>
      <c r="DX24" s="736"/>
      <c r="DY24" s="736"/>
      <c r="DZ24" s="736"/>
      <c r="EA24" s="736"/>
      <c r="EB24" s="188" t="s">
        <v>96</v>
      </c>
      <c r="ED24" s="188"/>
      <c r="EE24" s="188"/>
      <c r="EF24" s="188"/>
      <c r="EG24" s="210"/>
      <c r="EH24" s="208"/>
      <c r="EI24" s="188"/>
      <c r="EJ24" s="211"/>
      <c r="EK24" s="211"/>
      <c r="EL24" s="209" t="s">
        <v>95</v>
      </c>
      <c r="EM24" s="736"/>
      <c r="EN24" s="736"/>
      <c r="EO24" s="736"/>
      <c r="EP24" s="736"/>
      <c r="EQ24" s="736"/>
      <c r="ER24" s="736"/>
      <c r="ES24" s="736"/>
      <c r="ET24" s="188" t="s">
        <v>96</v>
      </c>
      <c r="EU24" s="211"/>
      <c r="EV24" s="188"/>
      <c r="EW24" s="188"/>
      <c r="EX24" s="188"/>
      <c r="EY24" s="188"/>
    </row>
    <row r="25" spans="1:155" s="200" customFormat="1" ht="12.75">
      <c r="A25" s="700"/>
      <c r="B25" s="700"/>
      <c r="C25" s="700"/>
      <c r="D25" s="700"/>
      <c r="E25" s="700"/>
      <c r="F25" s="700"/>
      <c r="G25" s="700"/>
      <c r="H25" s="700"/>
      <c r="I25" s="700"/>
      <c r="J25" s="700"/>
      <c r="K25" s="700"/>
      <c r="L25" s="700"/>
      <c r="M25" s="701"/>
      <c r="N25" s="686"/>
      <c r="O25" s="687"/>
      <c r="P25" s="687"/>
      <c r="Q25" s="687"/>
      <c r="R25" s="687"/>
      <c r="S25" s="687"/>
      <c r="T25" s="687"/>
      <c r="U25" s="687"/>
      <c r="V25" s="687"/>
      <c r="W25" s="687"/>
      <c r="X25" s="687"/>
      <c r="Y25" s="687"/>
      <c r="Z25" s="687"/>
      <c r="AA25" s="687"/>
      <c r="AB25" s="687"/>
      <c r="AC25" s="688"/>
      <c r="AD25" s="699"/>
      <c r="AE25" s="700"/>
      <c r="AF25" s="700"/>
      <c r="AG25" s="700"/>
      <c r="AH25" s="700"/>
      <c r="AI25" s="700"/>
      <c r="AJ25" s="700"/>
      <c r="AK25" s="700"/>
      <c r="AL25" s="700"/>
      <c r="AM25" s="700"/>
      <c r="AN25" s="700"/>
      <c r="AO25" s="700"/>
      <c r="AP25" s="700"/>
      <c r="AQ25" s="700"/>
      <c r="AR25" s="700"/>
      <c r="AS25" s="700"/>
      <c r="AT25" s="700"/>
      <c r="AU25" s="701"/>
      <c r="AV25" s="708"/>
      <c r="AW25" s="709"/>
      <c r="AX25" s="709"/>
      <c r="AY25" s="709"/>
      <c r="AZ25" s="709"/>
      <c r="BA25" s="709"/>
      <c r="BB25" s="709"/>
      <c r="BC25" s="709"/>
      <c r="BD25" s="709"/>
      <c r="BE25" s="709"/>
      <c r="BF25" s="709"/>
      <c r="BG25" s="710"/>
      <c r="BH25" s="708"/>
      <c r="BI25" s="709"/>
      <c r="BJ25" s="709"/>
      <c r="BK25" s="709"/>
      <c r="BL25" s="709"/>
      <c r="BM25" s="709"/>
      <c r="BN25" s="709"/>
      <c r="BO25" s="709"/>
      <c r="BP25" s="709"/>
      <c r="BQ25" s="709"/>
      <c r="BR25" s="709"/>
      <c r="BS25" s="709"/>
      <c r="BT25" s="710"/>
      <c r="BU25" s="708"/>
      <c r="BV25" s="709"/>
      <c r="BW25" s="709"/>
      <c r="BX25" s="709"/>
      <c r="BY25" s="709"/>
      <c r="BZ25" s="709"/>
      <c r="CA25" s="709"/>
      <c r="CB25" s="709"/>
      <c r="CC25" s="709"/>
      <c r="CD25" s="709"/>
      <c r="CE25" s="709"/>
      <c r="CF25" s="709"/>
      <c r="CG25" s="709"/>
      <c r="CH25" s="709"/>
      <c r="CI25" s="709"/>
      <c r="CJ25" s="710"/>
      <c r="CK25" s="708"/>
      <c r="CL25" s="709"/>
      <c r="CM25" s="709"/>
      <c r="CN25" s="709"/>
      <c r="CO25" s="709"/>
      <c r="CP25" s="709"/>
      <c r="CQ25" s="709"/>
      <c r="CR25" s="709"/>
      <c r="CS25" s="709"/>
      <c r="CT25" s="709"/>
      <c r="CU25" s="709"/>
      <c r="CV25" s="709"/>
      <c r="CW25" s="710"/>
      <c r="CX25" s="212"/>
      <c r="CY25" s="213"/>
      <c r="CZ25" s="213"/>
      <c r="DA25" s="213"/>
      <c r="DB25" s="213"/>
      <c r="DC25" s="213"/>
      <c r="DD25" s="213"/>
      <c r="DE25" s="213"/>
      <c r="DF25" s="213"/>
      <c r="DG25" s="213"/>
      <c r="DH25" s="213"/>
      <c r="DI25" s="213"/>
      <c r="DJ25" s="213"/>
      <c r="DK25" s="213"/>
      <c r="DL25" s="213"/>
      <c r="DM25" s="213"/>
      <c r="DN25" s="213"/>
      <c r="DO25" s="214"/>
      <c r="DP25" s="355"/>
      <c r="DQ25" s="356"/>
      <c r="DR25" s="356"/>
      <c r="DS25" s="356"/>
      <c r="DT25" s="356"/>
      <c r="DU25" s="215"/>
      <c r="DV25" s="215"/>
      <c r="DW25" s="215"/>
      <c r="DX25" s="215"/>
      <c r="DY25" s="215"/>
      <c r="DZ25" s="215"/>
      <c r="EA25" s="215"/>
      <c r="EB25" s="215"/>
      <c r="EC25" s="215"/>
      <c r="ED25" s="215"/>
      <c r="EE25" s="215"/>
      <c r="EF25" s="215"/>
      <c r="EG25" s="216"/>
      <c r="EH25" s="217"/>
      <c r="EI25" s="215"/>
      <c r="EJ25" s="218"/>
      <c r="EK25" s="218"/>
      <c r="EL25" s="218"/>
      <c r="EM25" s="218"/>
      <c r="EN25" s="218"/>
      <c r="EO25" s="218"/>
      <c r="EP25" s="218"/>
      <c r="EQ25" s="218"/>
      <c r="ER25" s="218"/>
      <c r="ES25" s="218"/>
      <c r="ET25" s="218"/>
      <c r="EU25" s="218"/>
      <c r="EV25" s="218"/>
      <c r="EW25" s="218"/>
      <c r="EX25" s="218"/>
      <c r="EY25" s="215"/>
    </row>
    <row r="26" spans="1:155" s="219" customFormat="1" ht="18" customHeight="1" thickBot="1">
      <c r="A26" s="756">
        <v>1</v>
      </c>
      <c r="B26" s="756"/>
      <c r="C26" s="756"/>
      <c r="D26" s="756"/>
      <c r="E26" s="756"/>
      <c r="F26" s="756"/>
      <c r="G26" s="756"/>
      <c r="H26" s="756"/>
      <c r="I26" s="756"/>
      <c r="J26" s="756"/>
      <c r="K26" s="756"/>
      <c r="L26" s="756"/>
      <c r="M26" s="757"/>
      <c r="N26" s="758">
        <v>2</v>
      </c>
      <c r="O26" s="756"/>
      <c r="P26" s="756"/>
      <c r="Q26" s="756"/>
      <c r="R26" s="756"/>
      <c r="S26" s="756"/>
      <c r="T26" s="756"/>
      <c r="U26" s="756"/>
      <c r="V26" s="756"/>
      <c r="W26" s="756"/>
      <c r="X26" s="756"/>
      <c r="Y26" s="756"/>
      <c r="Z26" s="756"/>
      <c r="AA26" s="756"/>
      <c r="AB26" s="756"/>
      <c r="AC26" s="757"/>
      <c r="AD26" s="758">
        <v>3</v>
      </c>
      <c r="AE26" s="756"/>
      <c r="AF26" s="756"/>
      <c r="AG26" s="756"/>
      <c r="AH26" s="756"/>
      <c r="AI26" s="756"/>
      <c r="AJ26" s="756"/>
      <c r="AK26" s="756"/>
      <c r="AL26" s="756"/>
      <c r="AM26" s="756"/>
      <c r="AN26" s="756"/>
      <c r="AO26" s="756"/>
      <c r="AP26" s="756"/>
      <c r="AQ26" s="756"/>
      <c r="AR26" s="756"/>
      <c r="AS26" s="756"/>
      <c r="AT26" s="756"/>
      <c r="AU26" s="757"/>
      <c r="AV26" s="748">
        <v>4</v>
      </c>
      <c r="AW26" s="749"/>
      <c r="AX26" s="749"/>
      <c r="AY26" s="749"/>
      <c r="AZ26" s="749"/>
      <c r="BA26" s="749"/>
      <c r="BB26" s="749"/>
      <c r="BC26" s="749"/>
      <c r="BD26" s="749"/>
      <c r="BE26" s="749"/>
      <c r="BF26" s="749"/>
      <c r="BG26" s="750"/>
      <c r="BH26" s="748">
        <v>5</v>
      </c>
      <c r="BI26" s="749"/>
      <c r="BJ26" s="749"/>
      <c r="BK26" s="749"/>
      <c r="BL26" s="749"/>
      <c r="BM26" s="749"/>
      <c r="BN26" s="749"/>
      <c r="BO26" s="749"/>
      <c r="BP26" s="749"/>
      <c r="BQ26" s="749"/>
      <c r="BR26" s="749"/>
      <c r="BS26" s="749"/>
      <c r="BT26" s="750"/>
      <c r="BU26" s="748">
        <v>6</v>
      </c>
      <c r="BV26" s="749"/>
      <c r="BW26" s="749"/>
      <c r="BX26" s="749"/>
      <c r="BY26" s="749"/>
      <c r="BZ26" s="749"/>
      <c r="CA26" s="749"/>
      <c r="CB26" s="749"/>
      <c r="CC26" s="749"/>
      <c r="CD26" s="749"/>
      <c r="CE26" s="749"/>
      <c r="CF26" s="749"/>
      <c r="CG26" s="749"/>
      <c r="CH26" s="749"/>
      <c r="CI26" s="749"/>
      <c r="CJ26" s="750"/>
      <c r="CK26" s="748">
        <v>8</v>
      </c>
      <c r="CL26" s="749"/>
      <c r="CM26" s="749"/>
      <c r="CN26" s="749"/>
      <c r="CO26" s="749"/>
      <c r="CP26" s="749"/>
      <c r="CQ26" s="749"/>
      <c r="CR26" s="749"/>
      <c r="CS26" s="749"/>
      <c r="CT26" s="749"/>
      <c r="CU26" s="749"/>
      <c r="CV26" s="749"/>
      <c r="CW26" s="750"/>
      <c r="CX26" s="748">
        <v>9</v>
      </c>
      <c r="CY26" s="749"/>
      <c r="CZ26" s="749"/>
      <c r="DA26" s="749"/>
      <c r="DB26" s="749"/>
      <c r="DC26" s="749"/>
      <c r="DD26" s="749"/>
      <c r="DE26" s="749"/>
      <c r="DF26" s="749"/>
      <c r="DG26" s="749"/>
      <c r="DH26" s="749"/>
      <c r="DI26" s="749"/>
      <c r="DJ26" s="749"/>
      <c r="DK26" s="749"/>
      <c r="DL26" s="749"/>
      <c r="DM26" s="749"/>
      <c r="DN26" s="749"/>
      <c r="DO26" s="750"/>
      <c r="DP26" s="748">
        <v>10</v>
      </c>
      <c r="DQ26" s="749"/>
      <c r="DR26" s="749"/>
      <c r="DS26" s="749"/>
      <c r="DT26" s="749"/>
      <c r="DU26" s="749"/>
      <c r="DV26" s="749"/>
      <c r="DW26" s="749"/>
      <c r="DX26" s="749"/>
      <c r="DY26" s="749"/>
      <c r="DZ26" s="749"/>
      <c r="EA26" s="749"/>
      <c r="EB26" s="749"/>
      <c r="EC26" s="749"/>
      <c r="ED26" s="749"/>
      <c r="EE26" s="749"/>
      <c r="EF26" s="749"/>
      <c r="EG26" s="750"/>
      <c r="EH26" s="748">
        <v>11</v>
      </c>
      <c r="EI26" s="749"/>
      <c r="EJ26" s="749"/>
      <c r="EK26" s="749"/>
      <c r="EL26" s="749"/>
      <c r="EM26" s="749"/>
      <c r="EN26" s="749"/>
      <c r="EO26" s="749"/>
      <c r="EP26" s="749"/>
      <c r="EQ26" s="749"/>
      <c r="ER26" s="749"/>
      <c r="ES26" s="749"/>
      <c r="ET26" s="749"/>
      <c r="EU26" s="749"/>
      <c r="EV26" s="749"/>
      <c r="EW26" s="749"/>
      <c r="EX26" s="749"/>
      <c r="EY26" s="749"/>
    </row>
    <row r="27" spans="1:155" s="200" customFormat="1" ht="20.25" customHeight="1">
      <c r="A27" s="737"/>
      <c r="B27" s="721"/>
      <c r="C27" s="721"/>
      <c r="D27" s="721"/>
      <c r="E27" s="721"/>
      <c r="F27" s="721"/>
      <c r="G27" s="721"/>
      <c r="H27" s="721"/>
      <c r="I27" s="721"/>
      <c r="J27" s="721"/>
      <c r="K27" s="721"/>
      <c r="L27" s="721"/>
      <c r="M27" s="722"/>
      <c r="N27" s="720"/>
      <c r="O27" s="721"/>
      <c r="P27" s="721"/>
      <c r="Q27" s="721"/>
      <c r="R27" s="721"/>
      <c r="S27" s="721"/>
      <c r="T27" s="721"/>
      <c r="U27" s="721"/>
      <c r="V27" s="721"/>
      <c r="W27" s="721"/>
      <c r="X27" s="721"/>
      <c r="Y27" s="721"/>
      <c r="Z27" s="721"/>
      <c r="AA27" s="721"/>
      <c r="AB27" s="721"/>
      <c r="AC27" s="722"/>
      <c r="AD27" s="721"/>
      <c r="AE27" s="721"/>
      <c r="AF27" s="721"/>
      <c r="AG27" s="721"/>
      <c r="AH27" s="721"/>
      <c r="AI27" s="721"/>
      <c r="AJ27" s="721"/>
      <c r="AK27" s="721"/>
      <c r="AL27" s="721"/>
      <c r="AM27" s="721"/>
      <c r="AN27" s="721"/>
      <c r="AO27" s="721"/>
      <c r="AP27" s="721"/>
      <c r="AQ27" s="721"/>
      <c r="AR27" s="721"/>
      <c r="AS27" s="721"/>
      <c r="AT27" s="721"/>
      <c r="AU27" s="722"/>
      <c r="AV27" s="720"/>
      <c r="AW27" s="721"/>
      <c r="AX27" s="721"/>
      <c r="AY27" s="721"/>
      <c r="AZ27" s="721"/>
      <c r="BA27" s="721"/>
      <c r="BB27" s="721"/>
      <c r="BC27" s="721"/>
      <c r="BD27" s="721"/>
      <c r="BE27" s="721"/>
      <c r="BF27" s="721"/>
      <c r="BG27" s="722"/>
      <c r="BH27" s="720"/>
      <c r="BI27" s="721"/>
      <c r="BJ27" s="721"/>
      <c r="BK27" s="721"/>
      <c r="BL27" s="721"/>
      <c r="BM27" s="721"/>
      <c r="BN27" s="721"/>
      <c r="BO27" s="721"/>
      <c r="BP27" s="721"/>
      <c r="BQ27" s="721"/>
      <c r="BR27" s="721"/>
      <c r="BS27" s="721"/>
      <c r="BT27" s="722"/>
      <c r="BU27" s="720"/>
      <c r="BV27" s="721"/>
      <c r="BW27" s="721"/>
      <c r="BX27" s="721"/>
      <c r="BY27" s="721"/>
      <c r="BZ27" s="721"/>
      <c r="CA27" s="721"/>
      <c r="CB27" s="721"/>
      <c r="CC27" s="721"/>
      <c r="CD27" s="721"/>
      <c r="CE27" s="721"/>
      <c r="CF27" s="721"/>
      <c r="CG27" s="721"/>
      <c r="CH27" s="721"/>
      <c r="CI27" s="721"/>
      <c r="CJ27" s="722"/>
      <c r="CK27" s="720"/>
      <c r="CL27" s="721"/>
      <c r="CM27" s="721"/>
      <c r="CN27" s="721"/>
      <c r="CO27" s="721"/>
      <c r="CP27" s="721"/>
      <c r="CQ27" s="721"/>
      <c r="CR27" s="721"/>
      <c r="CS27" s="721"/>
      <c r="CT27" s="721"/>
      <c r="CU27" s="721"/>
      <c r="CV27" s="721"/>
      <c r="CW27" s="722"/>
      <c r="CX27" s="739"/>
      <c r="CY27" s="740"/>
      <c r="CZ27" s="740"/>
      <c r="DA27" s="740"/>
      <c r="DB27" s="740"/>
      <c r="DC27" s="740"/>
      <c r="DD27" s="740"/>
      <c r="DE27" s="740"/>
      <c r="DF27" s="740"/>
      <c r="DG27" s="740"/>
      <c r="DH27" s="740"/>
      <c r="DI27" s="740"/>
      <c r="DJ27" s="740"/>
      <c r="DK27" s="740"/>
      <c r="DL27" s="740"/>
      <c r="DM27" s="740"/>
      <c r="DN27" s="740"/>
      <c r="DO27" s="741"/>
      <c r="DP27" s="739"/>
      <c r="DQ27" s="740"/>
      <c r="DR27" s="740"/>
      <c r="DS27" s="740"/>
      <c r="DT27" s="740"/>
      <c r="DU27" s="740"/>
      <c r="DV27" s="740"/>
      <c r="DW27" s="740"/>
      <c r="DX27" s="740"/>
      <c r="DY27" s="740"/>
      <c r="DZ27" s="740"/>
      <c r="EA27" s="740"/>
      <c r="EB27" s="740"/>
      <c r="EC27" s="740"/>
      <c r="ED27" s="740"/>
      <c r="EE27" s="740"/>
      <c r="EF27" s="740"/>
      <c r="EG27" s="741"/>
      <c r="EH27" s="739"/>
      <c r="EI27" s="740"/>
      <c r="EJ27" s="740"/>
      <c r="EK27" s="740"/>
      <c r="EL27" s="740"/>
      <c r="EM27" s="740"/>
      <c r="EN27" s="740"/>
      <c r="EO27" s="740"/>
      <c r="EP27" s="740"/>
      <c r="EQ27" s="740"/>
      <c r="ER27" s="740"/>
      <c r="ES27" s="740"/>
      <c r="ET27" s="740"/>
      <c r="EU27" s="740"/>
      <c r="EV27" s="740"/>
      <c r="EW27" s="740"/>
      <c r="EX27" s="740"/>
      <c r="EY27" s="745"/>
    </row>
    <row r="28" spans="1:155" s="200" customFormat="1" ht="23.25" customHeight="1">
      <c r="A28" s="747"/>
      <c r="B28" s="743"/>
      <c r="C28" s="743"/>
      <c r="D28" s="743"/>
      <c r="E28" s="743"/>
      <c r="F28" s="743"/>
      <c r="G28" s="743"/>
      <c r="H28" s="743"/>
      <c r="I28" s="743"/>
      <c r="J28" s="743"/>
      <c r="K28" s="743"/>
      <c r="L28" s="743"/>
      <c r="M28" s="744"/>
      <c r="N28" s="742"/>
      <c r="O28" s="743"/>
      <c r="P28" s="743"/>
      <c r="Q28" s="743"/>
      <c r="R28" s="743"/>
      <c r="S28" s="743"/>
      <c r="T28" s="743"/>
      <c r="U28" s="743"/>
      <c r="V28" s="743"/>
      <c r="W28" s="743"/>
      <c r="X28" s="743"/>
      <c r="Y28" s="743"/>
      <c r="Z28" s="743"/>
      <c r="AA28" s="743"/>
      <c r="AB28" s="743"/>
      <c r="AC28" s="744"/>
      <c r="AD28" s="743"/>
      <c r="AE28" s="743"/>
      <c r="AF28" s="743"/>
      <c r="AG28" s="743"/>
      <c r="AH28" s="743"/>
      <c r="AI28" s="743"/>
      <c r="AJ28" s="743"/>
      <c r="AK28" s="743"/>
      <c r="AL28" s="743"/>
      <c r="AM28" s="743"/>
      <c r="AN28" s="743"/>
      <c r="AO28" s="743"/>
      <c r="AP28" s="743"/>
      <c r="AQ28" s="743"/>
      <c r="AR28" s="743"/>
      <c r="AS28" s="743"/>
      <c r="AT28" s="743"/>
      <c r="AU28" s="744"/>
      <c r="AV28" s="742"/>
      <c r="AW28" s="743"/>
      <c r="AX28" s="743"/>
      <c r="AY28" s="743"/>
      <c r="AZ28" s="743"/>
      <c r="BA28" s="743"/>
      <c r="BB28" s="743"/>
      <c r="BC28" s="743"/>
      <c r="BD28" s="743"/>
      <c r="BE28" s="743"/>
      <c r="BF28" s="743"/>
      <c r="BG28" s="744"/>
      <c r="BH28" s="742"/>
      <c r="BI28" s="743"/>
      <c r="BJ28" s="743"/>
      <c r="BK28" s="743"/>
      <c r="BL28" s="743"/>
      <c r="BM28" s="743"/>
      <c r="BN28" s="743"/>
      <c r="BO28" s="743"/>
      <c r="BP28" s="743"/>
      <c r="BQ28" s="743"/>
      <c r="BR28" s="743"/>
      <c r="BS28" s="743"/>
      <c r="BT28" s="744"/>
      <c r="BU28" s="742"/>
      <c r="BV28" s="743"/>
      <c r="BW28" s="743"/>
      <c r="BX28" s="743"/>
      <c r="BY28" s="743"/>
      <c r="BZ28" s="743"/>
      <c r="CA28" s="743"/>
      <c r="CB28" s="743"/>
      <c r="CC28" s="743"/>
      <c r="CD28" s="743"/>
      <c r="CE28" s="743"/>
      <c r="CF28" s="743"/>
      <c r="CG28" s="743"/>
      <c r="CH28" s="743"/>
      <c r="CI28" s="743"/>
      <c r="CJ28" s="744"/>
      <c r="CK28" s="742"/>
      <c r="CL28" s="743"/>
      <c r="CM28" s="743"/>
      <c r="CN28" s="743"/>
      <c r="CO28" s="743"/>
      <c r="CP28" s="743"/>
      <c r="CQ28" s="743"/>
      <c r="CR28" s="743"/>
      <c r="CS28" s="743"/>
      <c r="CT28" s="743"/>
      <c r="CU28" s="743"/>
      <c r="CV28" s="743"/>
      <c r="CW28" s="744"/>
      <c r="CX28" s="692"/>
      <c r="CY28" s="693"/>
      <c r="CZ28" s="693"/>
      <c r="DA28" s="693"/>
      <c r="DB28" s="693"/>
      <c r="DC28" s="693"/>
      <c r="DD28" s="693"/>
      <c r="DE28" s="693"/>
      <c r="DF28" s="693"/>
      <c r="DG28" s="693"/>
      <c r="DH28" s="693"/>
      <c r="DI28" s="693"/>
      <c r="DJ28" s="693"/>
      <c r="DK28" s="693"/>
      <c r="DL28" s="693"/>
      <c r="DM28" s="693"/>
      <c r="DN28" s="693"/>
      <c r="DO28" s="746"/>
      <c r="DP28" s="692"/>
      <c r="DQ28" s="693"/>
      <c r="DR28" s="693"/>
      <c r="DS28" s="693"/>
      <c r="DT28" s="693"/>
      <c r="DU28" s="693"/>
      <c r="DV28" s="693"/>
      <c r="DW28" s="693"/>
      <c r="DX28" s="693"/>
      <c r="DY28" s="693"/>
      <c r="DZ28" s="693"/>
      <c r="EA28" s="693"/>
      <c r="EB28" s="693"/>
      <c r="EC28" s="693"/>
      <c r="ED28" s="693"/>
      <c r="EE28" s="693"/>
      <c r="EF28" s="693"/>
      <c r="EG28" s="746"/>
      <c r="EH28" s="692"/>
      <c r="EI28" s="693"/>
      <c r="EJ28" s="693"/>
      <c r="EK28" s="693"/>
      <c r="EL28" s="693"/>
      <c r="EM28" s="693"/>
      <c r="EN28" s="693"/>
      <c r="EO28" s="693"/>
      <c r="EP28" s="693"/>
      <c r="EQ28" s="693"/>
      <c r="ER28" s="693"/>
      <c r="ES28" s="693"/>
      <c r="ET28" s="693"/>
      <c r="EU28" s="693"/>
      <c r="EV28" s="693"/>
      <c r="EW28" s="693"/>
      <c r="EX28" s="693"/>
      <c r="EY28" s="738"/>
    </row>
    <row r="29" spans="1:155" s="200" customFormat="1" ht="17.25" customHeight="1" thickBot="1">
      <c r="A29" s="674"/>
      <c r="B29" s="675"/>
      <c r="C29" s="675"/>
      <c r="D29" s="675"/>
      <c r="E29" s="675"/>
      <c r="F29" s="675"/>
      <c r="G29" s="675"/>
      <c r="H29" s="675"/>
      <c r="I29" s="675"/>
      <c r="J29" s="675"/>
      <c r="K29" s="675"/>
      <c r="L29" s="675"/>
      <c r="M29" s="676"/>
      <c r="N29" s="677"/>
      <c r="O29" s="675"/>
      <c r="P29" s="675"/>
      <c r="Q29" s="675"/>
      <c r="R29" s="675"/>
      <c r="S29" s="675"/>
      <c r="T29" s="675"/>
      <c r="U29" s="675"/>
      <c r="V29" s="675"/>
      <c r="W29" s="675"/>
      <c r="X29" s="675"/>
      <c r="Y29" s="675"/>
      <c r="Z29" s="675"/>
      <c r="AA29" s="675"/>
      <c r="AB29" s="675"/>
      <c r="AC29" s="676"/>
      <c r="AD29" s="743"/>
      <c r="AE29" s="743"/>
      <c r="AF29" s="743"/>
      <c r="AG29" s="743"/>
      <c r="AH29" s="743"/>
      <c r="AI29" s="743"/>
      <c r="AJ29" s="743"/>
      <c r="AK29" s="743"/>
      <c r="AL29" s="743"/>
      <c r="AM29" s="743"/>
      <c r="AN29" s="743"/>
      <c r="AO29" s="743"/>
      <c r="AP29" s="743"/>
      <c r="AQ29" s="743"/>
      <c r="AR29" s="743"/>
      <c r="AS29" s="743"/>
      <c r="AT29" s="743"/>
      <c r="AU29" s="744"/>
      <c r="AV29" s="742"/>
      <c r="AW29" s="743"/>
      <c r="AX29" s="743"/>
      <c r="AY29" s="743"/>
      <c r="AZ29" s="743"/>
      <c r="BA29" s="743"/>
      <c r="BB29" s="743"/>
      <c r="BC29" s="743"/>
      <c r="BD29" s="743"/>
      <c r="BE29" s="743"/>
      <c r="BF29" s="743"/>
      <c r="BG29" s="744"/>
      <c r="BH29" s="742"/>
      <c r="BI29" s="743"/>
      <c r="BJ29" s="743"/>
      <c r="BK29" s="743"/>
      <c r="BL29" s="743"/>
      <c r="BM29" s="743"/>
      <c r="BN29" s="743"/>
      <c r="BO29" s="743"/>
      <c r="BP29" s="743"/>
      <c r="BQ29" s="743"/>
      <c r="BR29" s="743"/>
      <c r="BS29" s="743"/>
      <c r="BT29" s="744"/>
      <c r="BU29" s="742"/>
      <c r="BV29" s="743"/>
      <c r="BW29" s="743"/>
      <c r="BX29" s="743"/>
      <c r="BY29" s="743"/>
      <c r="BZ29" s="743"/>
      <c r="CA29" s="743"/>
      <c r="CB29" s="743"/>
      <c r="CC29" s="743"/>
      <c r="CD29" s="743"/>
      <c r="CE29" s="743"/>
      <c r="CF29" s="743"/>
      <c r="CG29" s="743"/>
      <c r="CH29" s="743"/>
      <c r="CI29" s="743"/>
      <c r="CJ29" s="744"/>
      <c r="CK29" s="742"/>
      <c r="CL29" s="743"/>
      <c r="CM29" s="743"/>
      <c r="CN29" s="743"/>
      <c r="CO29" s="743"/>
      <c r="CP29" s="743"/>
      <c r="CQ29" s="743"/>
      <c r="CR29" s="743"/>
      <c r="CS29" s="743"/>
      <c r="CT29" s="743"/>
      <c r="CU29" s="743"/>
      <c r="CV29" s="743"/>
      <c r="CW29" s="744"/>
      <c r="CX29" s="692"/>
      <c r="CY29" s="693"/>
      <c r="CZ29" s="693"/>
      <c r="DA29" s="693"/>
      <c r="DB29" s="693"/>
      <c r="DC29" s="693"/>
      <c r="DD29" s="693"/>
      <c r="DE29" s="693"/>
      <c r="DF29" s="693"/>
      <c r="DG29" s="693"/>
      <c r="DH29" s="693"/>
      <c r="DI29" s="693"/>
      <c r="DJ29" s="693"/>
      <c r="DK29" s="693"/>
      <c r="DL29" s="693"/>
      <c r="DM29" s="693"/>
      <c r="DN29" s="693"/>
      <c r="DO29" s="746"/>
      <c r="DP29" s="692"/>
      <c r="DQ29" s="693"/>
      <c r="DR29" s="693"/>
      <c r="DS29" s="693"/>
      <c r="DT29" s="693"/>
      <c r="DU29" s="693"/>
      <c r="DV29" s="693"/>
      <c r="DW29" s="693"/>
      <c r="DX29" s="693"/>
      <c r="DY29" s="693"/>
      <c r="DZ29" s="693"/>
      <c r="EA29" s="693"/>
      <c r="EB29" s="693"/>
      <c r="EC29" s="693"/>
      <c r="ED29" s="693"/>
      <c r="EE29" s="693"/>
      <c r="EF29" s="693"/>
      <c r="EG29" s="746"/>
      <c r="EH29" s="692"/>
      <c r="EI29" s="693"/>
      <c r="EJ29" s="693"/>
      <c r="EK29" s="693"/>
      <c r="EL29" s="693"/>
      <c r="EM29" s="693"/>
      <c r="EN29" s="693"/>
      <c r="EO29" s="693"/>
      <c r="EP29" s="693"/>
      <c r="EQ29" s="693"/>
      <c r="ER29" s="693"/>
      <c r="ES29" s="693"/>
      <c r="ET29" s="693"/>
      <c r="EU29" s="693"/>
      <c r="EV29" s="693"/>
      <c r="EW29" s="693"/>
      <c r="EX29" s="693"/>
      <c r="EY29" s="738"/>
    </row>
    <row r="30" spans="1:155" s="200" customFormat="1" ht="18.75" customHeight="1" thickBot="1">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220" t="s">
        <v>140</v>
      </c>
      <c r="AC30" s="221"/>
      <c r="AD30" s="674"/>
      <c r="AE30" s="675"/>
      <c r="AF30" s="675"/>
      <c r="AG30" s="675"/>
      <c r="AH30" s="675"/>
      <c r="AI30" s="675"/>
      <c r="AJ30" s="675"/>
      <c r="AK30" s="675"/>
      <c r="AL30" s="675"/>
      <c r="AM30" s="675"/>
      <c r="AN30" s="675"/>
      <c r="AO30" s="675"/>
      <c r="AP30" s="675"/>
      <c r="AQ30" s="675"/>
      <c r="AR30" s="675"/>
      <c r="AS30" s="675"/>
      <c r="AT30" s="675"/>
      <c r="AU30" s="676"/>
      <c r="AV30" s="677" t="s">
        <v>141</v>
      </c>
      <c r="AW30" s="675"/>
      <c r="AX30" s="675"/>
      <c r="AY30" s="675"/>
      <c r="AZ30" s="675"/>
      <c r="BA30" s="675"/>
      <c r="BB30" s="675"/>
      <c r="BC30" s="675"/>
      <c r="BD30" s="675"/>
      <c r="BE30" s="675"/>
      <c r="BF30" s="675"/>
      <c r="BG30" s="676"/>
      <c r="BH30" s="677" t="s">
        <v>141</v>
      </c>
      <c r="BI30" s="675"/>
      <c r="BJ30" s="675"/>
      <c r="BK30" s="675"/>
      <c r="BL30" s="675"/>
      <c r="BM30" s="675"/>
      <c r="BN30" s="675"/>
      <c r="BO30" s="675"/>
      <c r="BP30" s="675"/>
      <c r="BQ30" s="675"/>
      <c r="BR30" s="675"/>
      <c r="BS30" s="675"/>
      <c r="BT30" s="676"/>
      <c r="BU30" s="677" t="s">
        <v>141</v>
      </c>
      <c r="BV30" s="675"/>
      <c r="BW30" s="675"/>
      <c r="BX30" s="675"/>
      <c r="BY30" s="675"/>
      <c r="BZ30" s="675"/>
      <c r="CA30" s="675"/>
      <c r="CB30" s="675"/>
      <c r="CC30" s="675"/>
      <c r="CD30" s="675"/>
      <c r="CE30" s="675"/>
      <c r="CF30" s="675"/>
      <c r="CG30" s="675"/>
      <c r="CH30" s="675"/>
      <c r="CI30" s="675"/>
      <c r="CJ30" s="676"/>
      <c r="CK30" s="677" t="s">
        <v>141</v>
      </c>
      <c r="CL30" s="675"/>
      <c r="CM30" s="675"/>
      <c r="CN30" s="675"/>
      <c r="CO30" s="675"/>
      <c r="CP30" s="675"/>
      <c r="CQ30" s="675"/>
      <c r="CR30" s="675"/>
      <c r="CS30" s="675"/>
      <c r="CT30" s="675"/>
      <c r="CU30" s="675"/>
      <c r="CV30" s="675"/>
      <c r="CW30" s="676"/>
      <c r="CX30" s="692"/>
      <c r="CY30" s="693"/>
      <c r="CZ30" s="693"/>
      <c r="DA30" s="693"/>
      <c r="DB30" s="693"/>
      <c r="DC30" s="693"/>
      <c r="DD30" s="693"/>
      <c r="DE30" s="693"/>
      <c r="DF30" s="693"/>
      <c r="DG30" s="693"/>
      <c r="DH30" s="693"/>
      <c r="DI30" s="693"/>
      <c r="DJ30" s="693"/>
      <c r="DK30" s="693"/>
      <c r="DL30" s="693"/>
      <c r="DM30" s="693"/>
      <c r="DN30" s="693"/>
      <c r="DO30" s="746"/>
      <c r="DP30" s="692"/>
      <c r="DQ30" s="693"/>
      <c r="DR30" s="693"/>
      <c r="DS30" s="693"/>
      <c r="DT30" s="693"/>
      <c r="DU30" s="693"/>
      <c r="DV30" s="693"/>
      <c r="DW30" s="693"/>
      <c r="DX30" s="693"/>
      <c r="DY30" s="693"/>
      <c r="DZ30" s="693"/>
      <c r="EA30" s="693"/>
      <c r="EB30" s="693"/>
      <c r="EC30" s="693"/>
      <c r="ED30" s="693"/>
      <c r="EE30" s="693"/>
      <c r="EF30" s="693"/>
      <c r="EG30" s="746"/>
      <c r="EH30" s="692"/>
      <c r="EI30" s="693"/>
      <c r="EJ30" s="693"/>
      <c r="EK30" s="693"/>
      <c r="EL30" s="693"/>
      <c r="EM30" s="693"/>
      <c r="EN30" s="693"/>
      <c r="EO30" s="693"/>
      <c r="EP30" s="693"/>
      <c r="EQ30" s="693"/>
      <c r="ER30" s="693"/>
      <c r="ES30" s="693"/>
      <c r="ET30" s="693"/>
      <c r="EU30" s="693"/>
      <c r="EV30" s="693"/>
      <c r="EW30" s="693"/>
      <c r="EX30" s="693"/>
      <c r="EY30" s="738"/>
    </row>
    <row r="31" spans="1:155" s="200" customFormat="1" ht="13.5" thickBot="1">
      <c r="AD31" s="222"/>
      <c r="AE31" s="222"/>
      <c r="AF31" s="222"/>
      <c r="AG31" s="222"/>
      <c r="AH31" s="222"/>
      <c r="AI31" s="222"/>
      <c r="AJ31" s="222"/>
      <c r="AK31" s="222"/>
      <c r="AL31" s="222"/>
      <c r="AM31" s="222"/>
      <c r="AN31" s="222"/>
      <c r="AO31" s="222"/>
      <c r="AP31" s="222"/>
      <c r="AQ31" s="222"/>
      <c r="AR31" s="222"/>
      <c r="AS31" s="222"/>
      <c r="AT31" s="222"/>
      <c r="AU31" s="222"/>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D31" s="223"/>
      <c r="CE31" s="223"/>
      <c r="CF31" s="223"/>
      <c r="CG31" s="223"/>
      <c r="CH31" s="223"/>
      <c r="CI31" s="223"/>
      <c r="CJ31" s="223"/>
      <c r="CK31" s="223"/>
      <c r="CL31" s="223"/>
      <c r="CM31" s="223"/>
      <c r="CN31" s="223"/>
      <c r="CO31" s="223"/>
      <c r="CP31" s="223"/>
      <c r="CQ31" s="223"/>
      <c r="CR31" s="223"/>
      <c r="CS31" s="223"/>
      <c r="CT31" s="223"/>
      <c r="CU31" s="223"/>
      <c r="CV31" s="185" t="s">
        <v>142</v>
      </c>
      <c r="CW31" s="223"/>
      <c r="CX31" s="669"/>
      <c r="CY31" s="670"/>
      <c r="CZ31" s="670"/>
      <c r="DA31" s="670"/>
      <c r="DB31" s="670"/>
      <c r="DC31" s="670"/>
      <c r="DD31" s="670"/>
      <c r="DE31" s="670"/>
      <c r="DF31" s="670"/>
      <c r="DG31" s="670"/>
      <c r="DH31" s="670"/>
      <c r="DI31" s="670"/>
      <c r="DJ31" s="670"/>
      <c r="DK31" s="670"/>
      <c r="DL31" s="670"/>
      <c r="DM31" s="670"/>
      <c r="DN31" s="670"/>
      <c r="DO31" s="671"/>
      <c r="DP31" s="672"/>
      <c r="DQ31" s="670"/>
      <c r="DR31" s="670"/>
      <c r="DS31" s="670"/>
      <c r="DT31" s="670"/>
      <c r="DU31" s="670"/>
      <c r="DV31" s="670"/>
      <c r="DW31" s="670"/>
      <c r="DX31" s="670"/>
      <c r="DY31" s="670"/>
      <c r="DZ31" s="670"/>
      <c r="EA31" s="670"/>
      <c r="EB31" s="670"/>
      <c r="EC31" s="670"/>
      <c r="ED31" s="670"/>
      <c r="EE31" s="670"/>
      <c r="EF31" s="670"/>
      <c r="EG31" s="671"/>
      <c r="EH31" s="672"/>
      <c r="EI31" s="670"/>
      <c r="EJ31" s="670"/>
      <c r="EK31" s="670"/>
      <c r="EL31" s="670"/>
      <c r="EM31" s="670"/>
      <c r="EN31" s="670"/>
      <c r="EO31" s="670"/>
      <c r="EP31" s="670"/>
      <c r="EQ31" s="670"/>
      <c r="ER31" s="670"/>
      <c r="ES31" s="670"/>
      <c r="ET31" s="670"/>
      <c r="EU31" s="670"/>
      <c r="EV31" s="670"/>
      <c r="EW31" s="670"/>
      <c r="EX31" s="670"/>
      <c r="EY31" s="673"/>
    </row>
  </sheetData>
  <mergeCells count="89">
    <mergeCell ref="EH17:EY17"/>
    <mergeCell ref="EH26:EY26"/>
    <mergeCell ref="A26:M26"/>
    <mergeCell ref="N26:AC26"/>
    <mergeCell ref="AD26:AU26"/>
    <mergeCell ref="AV26:BG26"/>
    <mergeCell ref="BH26:BT26"/>
    <mergeCell ref="BU26:CJ26"/>
    <mergeCell ref="CK26:CW26"/>
    <mergeCell ref="CX26:DO26"/>
    <mergeCell ref="N29:AC29"/>
    <mergeCell ref="CX30:DO30"/>
    <mergeCell ref="DP30:EG30"/>
    <mergeCell ref="DP26:EG26"/>
    <mergeCell ref="A18:AJ18"/>
    <mergeCell ref="AN18:DV18"/>
    <mergeCell ref="BI19:DF19"/>
    <mergeCell ref="A20:EY20"/>
    <mergeCell ref="A22:M25"/>
    <mergeCell ref="EM24:ES24"/>
    <mergeCell ref="A28:M28"/>
    <mergeCell ref="N28:AC28"/>
    <mergeCell ref="AD28:AU28"/>
    <mergeCell ref="AV28:BG28"/>
    <mergeCell ref="EH30:EY30"/>
    <mergeCell ref="CK29:CW29"/>
    <mergeCell ref="CX29:DO29"/>
    <mergeCell ref="DP29:EG29"/>
    <mergeCell ref="EH29:EY29"/>
    <mergeCell ref="A29:M29"/>
    <mergeCell ref="EH27:EY27"/>
    <mergeCell ref="AD29:AU29"/>
    <mergeCell ref="AV29:BG29"/>
    <mergeCell ref="BH29:BT29"/>
    <mergeCell ref="BU29:CJ29"/>
    <mergeCell ref="BU28:CJ28"/>
    <mergeCell ref="CK28:CW28"/>
    <mergeCell ref="CX28:DO28"/>
    <mergeCell ref="DP28:EG28"/>
    <mergeCell ref="A27:M27"/>
    <mergeCell ref="N27:AC27"/>
    <mergeCell ref="AD27:AU27"/>
    <mergeCell ref="AV27:BG27"/>
    <mergeCell ref="EH28:EY28"/>
    <mergeCell ref="BU27:CJ27"/>
    <mergeCell ref="CK27:CW27"/>
    <mergeCell ref="CX27:DO27"/>
    <mergeCell ref="DP27:EG27"/>
    <mergeCell ref="BH28:BT28"/>
    <mergeCell ref="BH27:BT27"/>
    <mergeCell ref="CH11:CS11"/>
    <mergeCell ref="A12:EY12"/>
    <mergeCell ref="EH14:EY14"/>
    <mergeCell ref="EH15:EY15"/>
    <mergeCell ref="AH16:DR16"/>
    <mergeCell ref="EH16:EY16"/>
    <mergeCell ref="CK23:CW25"/>
    <mergeCell ref="DC24:DI24"/>
    <mergeCell ref="DU24:EA24"/>
    <mergeCell ref="DG9:DH9"/>
    <mergeCell ref="DI9:DL9"/>
    <mergeCell ref="DM9:DO9"/>
    <mergeCell ref="DP9:EG9"/>
    <mergeCell ref="EH9:EK9"/>
    <mergeCell ref="EL9:EO9"/>
    <mergeCell ref="DS1:EY1"/>
    <mergeCell ref="DA4:EY4"/>
    <mergeCell ref="DA5:EY5"/>
    <mergeCell ref="DA6:EY6"/>
    <mergeCell ref="DA8:DR8"/>
    <mergeCell ref="DU8:EY8"/>
    <mergeCell ref="DA7:DR7"/>
    <mergeCell ref="DU7:EY7"/>
    <mergeCell ref="CU2:EY2"/>
    <mergeCell ref="N22:AC25"/>
    <mergeCell ref="AD22:CW22"/>
    <mergeCell ref="CX22:EY22"/>
    <mergeCell ref="AD23:AU25"/>
    <mergeCell ref="AV23:BG25"/>
    <mergeCell ref="BH23:BT25"/>
    <mergeCell ref="BU23:CJ25"/>
    <mergeCell ref="CX31:DO31"/>
    <mergeCell ref="DP31:EG31"/>
    <mergeCell ref="EH31:EY31"/>
    <mergeCell ref="AD30:AU30"/>
    <mergeCell ref="AV30:BG30"/>
    <mergeCell ref="BH30:BT30"/>
    <mergeCell ref="BU30:CJ30"/>
    <mergeCell ref="CK30:CW30"/>
  </mergeCells>
  <phoneticPr fontId="0" type="noConversion"/>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EJ36"/>
  <sheetViews>
    <sheetView workbookViewId="0">
      <selection sqref="A1:IV65536"/>
    </sheetView>
  </sheetViews>
  <sheetFormatPr defaultColWidth="0.85546875" defaultRowHeight="15"/>
  <cols>
    <col min="1" max="11" width="0.85546875" style="169" customWidth="1"/>
    <col min="12" max="12" width="2.140625" style="169" customWidth="1"/>
    <col min="13" max="85" width="0.85546875" style="169" customWidth="1"/>
    <col min="86" max="86" width="11.85546875" style="169" customWidth="1"/>
    <col min="87" max="232" width="0.85546875" style="169"/>
    <col min="233" max="243" width="0.85546875" style="169" customWidth="1"/>
    <col min="244" max="244" width="2.140625" style="169" customWidth="1"/>
    <col min="245" max="16384" width="0.85546875" style="169"/>
  </cols>
  <sheetData>
    <row r="1" spans="1:140" s="167" customFormat="1" ht="12" customHeight="1">
      <c r="EJ1" s="224" t="s">
        <v>98</v>
      </c>
    </row>
    <row r="2" spans="1:140">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8"/>
      <c r="CH2" s="189"/>
      <c r="CI2" s="189"/>
      <c r="CJ2" s="189"/>
      <c r="CK2" s="189"/>
      <c r="CL2" s="189"/>
      <c r="CM2" s="189"/>
      <c r="CN2" s="189"/>
      <c r="CO2" s="189"/>
      <c r="CP2" s="189"/>
      <c r="CQ2" s="189"/>
      <c r="CR2" s="189"/>
      <c r="CS2" s="183"/>
      <c r="CT2" s="183"/>
      <c r="CU2" s="183"/>
      <c r="CV2" s="183"/>
      <c r="CW2" s="186"/>
      <c r="CX2" s="186"/>
      <c r="CY2" s="190"/>
      <c r="CZ2" s="190"/>
      <c r="DA2" s="190"/>
      <c r="DB2" s="190"/>
      <c r="DC2" s="190"/>
      <c r="DD2" s="352"/>
      <c r="DE2" s="352"/>
      <c r="DF2" s="352"/>
      <c r="DG2" s="352"/>
      <c r="DH2" s="352"/>
      <c r="DI2" s="352"/>
      <c r="DJ2" s="352"/>
      <c r="DK2" s="352"/>
      <c r="DL2" s="352"/>
      <c r="DM2" s="352"/>
      <c r="DN2" s="352"/>
      <c r="DO2" s="352"/>
      <c r="DP2" s="352"/>
      <c r="DQ2" s="352"/>
      <c r="DR2" s="352"/>
      <c r="DS2" s="352"/>
      <c r="DT2" s="191"/>
      <c r="DU2" s="191"/>
      <c r="DV2" s="191"/>
      <c r="DW2" s="191"/>
      <c r="DX2" s="191"/>
      <c r="DY2" s="191"/>
      <c r="DZ2" s="191"/>
      <c r="EA2" s="191"/>
      <c r="EB2" s="191"/>
      <c r="EC2" s="191"/>
      <c r="ED2" s="191"/>
      <c r="EE2" s="191"/>
      <c r="EF2" s="191"/>
      <c r="EG2" s="191"/>
      <c r="EH2" s="191"/>
      <c r="EI2" s="191"/>
      <c r="EJ2" s="191"/>
    </row>
    <row r="3" spans="1:140">
      <c r="A3" s="754" t="s">
        <v>144</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c r="DV3" s="754"/>
      <c r="DW3" s="754"/>
      <c r="DX3" s="754"/>
      <c r="DY3" s="754"/>
      <c r="DZ3" s="754"/>
      <c r="EA3" s="754"/>
      <c r="EB3" s="754"/>
      <c r="EC3" s="754"/>
      <c r="ED3" s="754"/>
      <c r="EE3" s="754"/>
      <c r="EF3" s="754"/>
      <c r="EG3" s="754"/>
      <c r="EH3" s="754"/>
      <c r="EI3" s="754"/>
      <c r="EJ3" s="754"/>
    </row>
    <row r="4" spans="1:140" s="167" customFormat="1" ht="12">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3"/>
      <c r="AP4" s="193"/>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5"/>
      <c r="DB4" s="195"/>
      <c r="DC4" s="195"/>
      <c r="DD4" s="195"/>
      <c r="DE4" s="195"/>
      <c r="DF4" s="196"/>
      <c r="DG4" s="196"/>
      <c r="DH4" s="196"/>
      <c r="DI4" s="196"/>
      <c r="DJ4" s="196"/>
      <c r="DK4" s="196"/>
      <c r="DL4" s="197"/>
      <c r="DM4" s="197"/>
      <c r="DN4" s="197"/>
      <c r="DO4" s="197"/>
      <c r="DP4" s="197"/>
      <c r="DQ4" s="197"/>
      <c r="DR4" s="197"/>
      <c r="DS4" s="198"/>
      <c r="DT4" s="197"/>
      <c r="DU4" s="199"/>
      <c r="DV4" s="199"/>
      <c r="DW4" s="199"/>
      <c r="DX4" s="199"/>
      <c r="DY4" s="199"/>
      <c r="DZ4" s="199"/>
      <c r="EA4" s="199"/>
      <c r="EB4" s="199"/>
      <c r="EC4" s="199"/>
      <c r="ED4" s="199"/>
      <c r="EE4" s="199"/>
      <c r="EF4" s="199"/>
      <c r="EG4" s="199"/>
      <c r="EH4" s="199"/>
      <c r="EI4" s="199"/>
    </row>
    <row r="5" spans="1:140" s="200" customFormat="1" ht="13.15" customHeight="1">
      <c r="A5" s="681" t="s">
        <v>149</v>
      </c>
      <c r="B5" s="694"/>
      <c r="C5" s="694"/>
      <c r="D5" s="694"/>
      <c r="E5" s="694"/>
      <c r="F5" s="694"/>
      <c r="G5" s="694"/>
      <c r="H5" s="694"/>
      <c r="I5" s="694"/>
      <c r="J5" s="694"/>
      <c r="K5" s="694"/>
      <c r="L5" s="695"/>
      <c r="M5" s="680" t="s">
        <v>138</v>
      </c>
      <c r="N5" s="681"/>
      <c r="O5" s="681"/>
      <c r="P5" s="681"/>
      <c r="Q5" s="681"/>
      <c r="R5" s="681"/>
      <c r="S5" s="681"/>
      <c r="T5" s="681"/>
      <c r="U5" s="681"/>
      <c r="V5" s="681"/>
      <c r="W5" s="681"/>
      <c r="X5" s="681"/>
      <c r="Y5" s="681"/>
      <c r="Z5" s="681"/>
      <c r="AA5" s="681"/>
      <c r="AB5" s="681"/>
      <c r="AC5" s="682"/>
      <c r="AD5" s="689" t="s">
        <v>89</v>
      </c>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c r="BQ5" s="690"/>
      <c r="BR5" s="690"/>
      <c r="BS5" s="690"/>
      <c r="BT5" s="690"/>
      <c r="BU5" s="690"/>
      <c r="BV5" s="690"/>
      <c r="BW5" s="690"/>
      <c r="BX5" s="690"/>
      <c r="BY5" s="690"/>
      <c r="BZ5" s="690"/>
      <c r="CA5" s="690"/>
      <c r="CB5" s="690"/>
      <c r="CC5" s="690"/>
      <c r="CD5" s="690"/>
      <c r="CE5" s="690"/>
      <c r="CF5" s="690"/>
      <c r="CG5" s="690"/>
      <c r="CH5" s="690"/>
      <c r="CI5" s="692" t="s">
        <v>145</v>
      </c>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3"/>
      <c r="DI5" s="693"/>
      <c r="DJ5" s="693"/>
      <c r="DK5" s="693"/>
      <c r="DL5" s="693"/>
      <c r="DM5" s="693"/>
      <c r="DN5" s="693"/>
      <c r="DO5" s="693"/>
      <c r="DP5" s="693"/>
      <c r="DQ5" s="693"/>
      <c r="DR5" s="693"/>
      <c r="DS5" s="693"/>
      <c r="DT5" s="693"/>
      <c r="DU5" s="693"/>
      <c r="DV5" s="693"/>
      <c r="DW5" s="693"/>
      <c r="DX5" s="693"/>
      <c r="DY5" s="693"/>
      <c r="DZ5" s="693"/>
      <c r="EA5" s="693"/>
      <c r="EB5" s="693"/>
      <c r="EC5" s="693"/>
      <c r="ED5" s="693"/>
      <c r="EE5" s="693"/>
      <c r="EF5" s="693"/>
      <c r="EG5" s="693"/>
      <c r="EH5" s="693"/>
      <c r="EI5" s="693"/>
      <c r="EJ5" s="693"/>
    </row>
    <row r="6" spans="1:140" s="200" customFormat="1" ht="12.75" customHeight="1">
      <c r="A6" s="697"/>
      <c r="B6" s="697"/>
      <c r="C6" s="697"/>
      <c r="D6" s="697"/>
      <c r="E6" s="697"/>
      <c r="F6" s="697"/>
      <c r="G6" s="697"/>
      <c r="H6" s="697"/>
      <c r="I6" s="697"/>
      <c r="J6" s="697"/>
      <c r="K6" s="697"/>
      <c r="L6" s="698"/>
      <c r="M6" s="683"/>
      <c r="N6" s="684"/>
      <c r="O6" s="684"/>
      <c r="P6" s="684"/>
      <c r="Q6" s="684"/>
      <c r="R6" s="684"/>
      <c r="S6" s="684"/>
      <c r="T6" s="684"/>
      <c r="U6" s="684"/>
      <c r="V6" s="684"/>
      <c r="W6" s="684"/>
      <c r="X6" s="684"/>
      <c r="Y6" s="684"/>
      <c r="Z6" s="684"/>
      <c r="AA6" s="684"/>
      <c r="AB6" s="684"/>
      <c r="AC6" s="685"/>
      <c r="AD6" s="680" t="s">
        <v>50</v>
      </c>
      <c r="AE6" s="694"/>
      <c r="AF6" s="694"/>
      <c r="AG6" s="694"/>
      <c r="AH6" s="694"/>
      <c r="AI6" s="694"/>
      <c r="AJ6" s="694"/>
      <c r="AK6" s="694"/>
      <c r="AL6" s="694"/>
      <c r="AM6" s="694"/>
      <c r="AN6" s="694"/>
      <c r="AO6" s="694"/>
      <c r="AP6" s="694"/>
      <c r="AQ6" s="694"/>
      <c r="AR6" s="694"/>
      <c r="AS6" s="694"/>
      <c r="AT6" s="695"/>
      <c r="AU6" s="702" t="s">
        <v>47</v>
      </c>
      <c r="AV6" s="703"/>
      <c r="AW6" s="703"/>
      <c r="AX6" s="703"/>
      <c r="AY6" s="703"/>
      <c r="AZ6" s="703"/>
      <c r="BA6" s="703"/>
      <c r="BB6" s="703"/>
      <c r="BC6" s="703"/>
      <c r="BD6" s="704"/>
      <c r="BE6" s="702" t="s">
        <v>48</v>
      </c>
      <c r="BF6" s="703"/>
      <c r="BG6" s="703"/>
      <c r="BH6" s="703"/>
      <c r="BI6" s="703"/>
      <c r="BJ6" s="703"/>
      <c r="BK6" s="703"/>
      <c r="BL6" s="703"/>
      <c r="BM6" s="703"/>
      <c r="BN6" s="703"/>
      <c r="BO6" s="703"/>
      <c r="BP6" s="703"/>
      <c r="BQ6" s="704"/>
      <c r="BR6" s="702" t="s">
        <v>49</v>
      </c>
      <c r="BS6" s="703"/>
      <c r="BT6" s="703"/>
      <c r="BU6" s="703"/>
      <c r="BV6" s="703"/>
      <c r="BW6" s="703"/>
      <c r="BX6" s="703"/>
      <c r="BY6" s="703"/>
      <c r="BZ6" s="703"/>
      <c r="CA6" s="703"/>
      <c r="CB6" s="703"/>
      <c r="CC6" s="703"/>
      <c r="CD6" s="703"/>
      <c r="CE6" s="703"/>
      <c r="CF6" s="703"/>
      <c r="CG6" s="704"/>
      <c r="CH6" s="762" t="s">
        <v>113</v>
      </c>
      <c r="CI6" s="201"/>
      <c r="CJ6" s="202"/>
      <c r="CK6" s="202"/>
      <c r="CL6" s="202"/>
      <c r="CM6" s="202"/>
      <c r="CN6" s="202"/>
      <c r="CO6" s="202"/>
      <c r="CP6" s="202"/>
      <c r="CQ6" s="202"/>
      <c r="CR6" s="202"/>
      <c r="CS6" s="202"/>
      <c r="CT6" s="202"/>
      <c r="CU6" s="202"/>
      <c r="CV6" s="202"/>
      <c r="CW6" s="202"/>
      <c r="CX6" s="202"/>
      <c r="CY6" s="202"/>
      <c r="CZ6" s="203"/>
      <c r="DA6" s="353"/>
      <c r="DB6" s="354"/>
      <c r="DC6" s="354"/>
      <c r="DD6" s="354"/>
      <c r="DE6" s="354"/>
      <c r="DF6" s="202"/>
      <c r="DG6" s="202"/>
      <c r="DH6" s="202"/>
      <c r="DI6" s="202"/>
      <c r="DJ6" s="202"/>
      <c r="DK6" s="202"/>
      <c r="DL6" s="204"/>
      <c r="DM6" s="204"/>
      <c r="DN6" s="204"/>
      <c r="DO6" s="204"/>
      <c r="DP6" s="204"/>
      <c r="DQ6" s="204"/>
      <c r="DR6" s="205"/>
      <c r="DS6" s="206"/>
      <c r="DT6" s="204"/>
      <c r="DU6" s="207"/>
      <c r="DV6" s="207"/>
      <c r="DW6" s="207"/>
      <c r="DX6" s="207"/>
      <c r="DY6" s="207"/>
      <c r="DZ6" s="207"/>
      <c r="EA6" s="207"/>
      <c r="EB6" s="207"/>
      <c r="EC6" s="207"/>
      <c r="ED6" s="207"/>
      <c r="EE6" s="207"/>
      <c r="EF6" s="207"/>
      <c r="EG6" s="207"/>
      <c r="EH6" s="207"/>
      <c r="EI6" s="207"/>
      <c r="EJ6" s="204"/>
    </row>
    <row r="7" spans="1:140" s="200" customFormat="1" ht="12.75" customHeight="1">
      <c r="A7" s="697"/>
      <c r="B7" s="697"/>
      <c r="C7" s="697"/>
      <c r="D7" s="697"/>
      <c r="E7" s="697"/>
      <c r="F7" s="697"/>
      <c r="G7" s="697"/>
      <c r="H7" s="697"/>
      <c r="I7" s="697"/>
      <c r="J7" s="697"/>
      <c r="K7" s="697"/>
      <c r="L7" s="698"/>
      <c r="M7" s="683"/>
      <c r="N7" s="684"/>
      <c r="O7" s="684"/>
      <c r="P7" s="684"/>
      <c r="Q7" s="684"/>
      <c r="R7" s="684"/>
      <c r="S7" s="684"/>
      <c r="T7" s="684"/>
      <c r="U7" s="684"/>
      <c r="V7" s="684"/>
      <c r="W7" s="684"/>
      <c r="X7" s="684"/>
      <c r="Y7" s="684"/>
      <c r="Z7" s="684"/>
      <c r="AA7" s="684"/>
      <c r="AB7" s="684"/>
      <c r="AC7" s="685"/>
      <c r="AD7" s="696"/>
      <c r="AE7" s="697"/>
      <c r="AF7" s="697"/>
      <c r="AG7" s="697"/>
      <c r="AH7" s="697"/>
      <c r="AI7" s="697"/>
      <c r="AJ7" s="697"/>
      <c r="AK7" s="697"/>
      <c r="AL7" s="697"/>
      <c r="AM7" s="697"/>
      <c r="AN7" s="697"/>
      <c r="AO7" s="697"/>
      <c r="AP7" s="697"/>
      <c r="AQ7" s="697"/>
      <c r="AR7" s="697"/>
      <c r="AS7" s="697"/>
      <c r="AT7" s="698"/>
      <c r="AU7" s="705"/>
      <c r="AV7" s="706"/>
      <c r="AW7" s="706"/>
      <c r="AX7" s="706"/>
      <c r="AY7" s="706"/>
      <c r="AZ7" s="706"/>
      <c r="BA7" s="706"/>
      <c r="BB7" s="706"/>
      <c r="BC7" s="706"/>
      <c r="BD7" s="707"/>
      <c r="BE7" s="705"/>
      <c r="BF7" s="706"/>
      <c r="BG7" s="706"/>
      <c r="BH7" s="706"/>
      <c r="BI7" s="706"/>
      <c r="BJ7" s="706"/>
      <c r="BK7" s="706"/>
      <c r="BL7" s="706"/>
      <c r="BM7" s="706"/>
      <c r="BN7" s="706"/>
      <c r="BO7" s="706"/>
      <c r="BP7" s="706"/>
      <c r="BQ7" s="707"/>
      <c r="BR7" s="705"/>
      <c r="BS7" s="706"/>
      <c r="BT7" s="706"/>
      <c r="BU7" s="706"/>
      <c r="BV7" s="706"/>
      <c r="BW7" s="706"/>
      <c r="BX7" s="706"/>
      <c r="BY7" s="706"/>
      <c r="BZ7" s="706"/>
      <c r="CA7" s="706"/>
      <c r="CB7" s="706"/>
      <c r="CC7" s="706"/>
      <c r="CD7" s="706"/>
      <c r="CE7" s="706"/>
      <c r="CF7" s="706"/>
      <c r="CG7" s="707"/>
      <c r="CH7" s="762"/>
      <c r="CI7" s="208"/>
      <c r="CJ7" s="188"/>
      <c r="CM7" s="209" t="s">
        <v>95</v>
      </c>
      <c r="CN7" s="736"/>
      <c r="CO7" s="736"/>
      <c r="CP7" s="736"/>
      <c r="CQ7" s="736"/>
      <c r="CR7" s="736"/>
      <c r="CS7" s="736"/>
      <c r="CT7" s="736"/>
      <c r="CU7" s="188" t="s">
        <v>96</v>
      </c>
      <c r="CW7" s="188"/>
      <c r="CX7" s="188"/>
      <c r="CY7" s="188"/>
      <c r="CZ7" s="210"/>
      <c r="DA7" s="208"/>
      <c r="DB7" s="188"/>
      <c r="DE7" s="209" t="s">
        <v>95</v>
      </c>
      <c r="DF7" s="736"/>
      <c r="DG7" s="736"/>
      <c r="DH7" s="736"/>
      <c r="DI7" s="736"/>
      <c r="DJ7" s="736"/>
      <c r="DK7" s="736"/>
      <c r="DL7" s="736"/>
      <c r="DM7" s="188" t="s">
        <v>96</v>
      </c>
      <c r="DO7" s="188"/>
      <c r="DP7" s="188"/>
      <c r="DQ7" s="188"/>
      <c r="DR7" s="210"/>
      <c r="DS7" s="208"/>
      <c r="DT7" s="188"/>
      <c r="DU7" s="211"/>
      <c r="DV7" s="211"/>
      <c r="DW7" s="209" t="s">
        <v>95</v>
      </c>
      <c r="DX7" s="736"/>
      <c r="DY7" s="736"/>
      <c r="DZ7" s="736"/>
      <c r="EA7" s="736"/>
      <c r="EB7" s="736"/>
      <c r="EC7" s="736"/>
      <c r="ED7" s="736"/>
      <c r="EE7" s="188" t="s">
        <v>96</v>
      </c>
      <c r="EF7" s="211"/>
      <c r="EG7" s="188"/>
      <c r="EH7" s="188"/>
      <c r="EI7" s="188"/>
      <c r="EJ7" s="188"/>
    </row>
    <row r="8" spans="1:140" s="200" customFormat="1" ht="12.75">
      <c r="A8" s="700"/>
      <c r="B8" s="700"/>
      <c r="C8" s="700"/>
      <c r="D8" s="700"/>
      <c r="E8" s="700"/>
      <c r="F8" s="700"/>
      <c r="G8" s="700"/>
      <c r="H8" s="700"/>
      <c r="I8" s="700"/>
      <c r="J8" s="700"/>
      <c r="K8" s="700"/>
      <c r="L8" s="701"/>
      <c r="M8" s="686"/>
      <c r="N8" s="687"/>
      <c r="O8" s="687"/>
      <c r="P8" s="687"/>
      <c r="Q8" s="687"/>
      <c r="R8" s="687"/>
      <c r="S8" s="687"/>
      <c r="T8" s="687"/>
      <c r="U8" s="687"/>
      <c r="V8" s="687"/>
      <c r="W8" s="687"/>
      <c r="X8" s="687"/>
      <c r="Y8" s="687"/>
      <c r="Z8" s="687"/>
      <c r="AA8" s="687"/>
      <c r="AB8" s="687"/>
      <c r="AC8" s="688"/>
      <c r="AD8" s="699"/>
      <c r="AE8" s="700"/>
      <c r="AF8" s="700"/>
      <c r="AG8" s="700"/>
      <c r="AH8" s="700"/>
      <c r="AI8" s="700"/>
      <c r="AJ8" s="700"/>
      <c r="AK8" s="700"/>
      <c r="AL8" s="700"/>
      <c r="AM8" s="700"/>
      <c r="AN8" s="700"/>
      <c r="AO8" s="700"/>
      <c r="AP8" s="700"/>
      <c r="AQ8" s="700"/>
      <c r="AR8" s="700"/>
      <c r="AS8" s="700"/>
      <c r="AT8" s="701"/>
      <c r="AU8" s="708"/>
      <c r="AV8" s="709"/>
      <c r="AW8" s="709"/>
      <c r="AX8" s="709"/>
      <c r="AY8" s="709"/>
      <c r="AZ8" s="709"/>
      <c r="BA8" s="709"/>
      <c r="BB8" s="709"/>
      <c r="BC8" s="709"/>
      <c r="BD8" s="710"/>
      <c r="BE8" s="708"/>
      <c r="BF8" s="709"/>
      <c r="BG8" s="709"/>
      <c r="BH8" s="709"/>
      <c r="BI8" s="709"/>
      <c r="BJ8" s="709"/>
      <c r="BK8" s="709"/>
      <c r="BL8" s="709"/>
      <c r="BM8" s="709"/>
      <c r="BN8" s="709"/>
      <c r="BO8" s="709"/>
      <c r="BP8" s="709"/>
      <c r="BQ8" s="710"/>
      <c r="BR8" s="708"/>
      <c r="BS8" s="709"/>
      <c r="BT8" s="709"/>
      <c r="BU8" s="709"/>
      <c r="BV8" s="709"/>
      <c r="BW8" s="709"/>
      <c r="BX8" s="709"/>
      <c r="BY8" s="709"/>
      <c r="BZ8" s="709"/>
      <c r="CA8" s="709"/>
      <c r="CB8" s="709"/>
      <c r="CC8" s="709"/>
      <c r="CD8" s="709"/>
      <c r="CE8" s="709"/>
      <c r="CF8" s="709"/>
      <c r="CG8" s="710"/>
      <c r="CH8" s="762"/>
      <c r="CI8" s="212"/>
      <c r="CJ8" s="213"/>
      <c r="CK8" s="213"/>
      <c r="CL8" s="213"/>
      <c r="CM8" s="213"/>
      <c r="CN8" s="213"/>
      <c r="CO8" s="213"/>
      <c r="CP8" s="213"/>
      <c r="CQ8" s="213"/>
      <c r="CR8" s="213"/>
      <c r="CS8" s="213"/>
      <c r="CT8" s="213"/>
      <c r="CU8" s="213"/>
      <c r="CV8" s="213"/>
      <c r="CW8" s="213"/>
      <c r="CX8" s="213"/>
      <c r="CY8" s="213"/>
      <c r="CZ8" s="214"/>
      <c r="DA8" s="355"/>
      <c r="DB8" s="356"/>
      <c r="DC8" s="356"/>
      <c r="DD8" s="356"/>
      <c r="DE8" s="356"/>
      <c r="DF8" s="215"/>
      <c r="DG8" s="215"/>
      <c r="DH8" s="215"/>
      <c r="DI8" s="215"/>
      <c r="DJ8" s="215"/>
      <c r="DK8" s="215"/>
      <c r="DL8" s="215"/>
      <c r="DM8" s="215"/>
      <c r="DN8" s="215"/>
      <c r="DO8" s="215"/>
      <c r="DP8" s="215"/>
      <c r="DQ8" s="215"/>
      <c r="DR8" s="216"/>
      <c r="DS8" s="217"/>
      <c r="DT8" s="215"/>
      <c r="DU8" s="218"/>
      <c r="DV8" s="218"/>
      <c r="DW8" s="218"/>
      <c r="DX8" s="218"/>
      <c r="DY8" s="218"/>
      <c r="DZ8" s="218"/>
      <c r="EA8" s="218"/>
      <c r="EB8" s="218"/>
      <c r="EC8" s="218"/>
      <c r="ED8" s="218"/>
      <c r="EE8" s="218"/>
      <c r="EF8" s="218"/>
      <c r="EG8" s="218"/>
      <c r="EH8" s="218"/>
      <c r="EI8" s="218"/>
      <c r="EJ8" s="215"/>
    </row>
    <row r="9" spans="1:140" s="219" customFormat="1" ht="13.5" thickBot="1">
      <c r="A9" s="756">
        <v>1</v>
      </c>
      <c r="B9" s="756"/>
      <c r="C9" s="756"/>
      <c r="D9" s="756"/>
      <c r="E9" s="756"/>
      <c r="F9" s="756"/>
      <c r="G9" s="756"/>
      <c r="H9" s="756"/>
      <c r="I9" s="756"/>
      <c r="J9" s="756"/>
      <c r="K9" s="756"/>
      <c r="L9" s="757"/>
      <c r="M9" s="758">
        <v>2</v>
      </c>
      <c r="N9" s="756"/>
      <c r="O9" s="756"/>
      <c r="P9" s="756"/>
      <c r="Q9" s="756"/>
      <c r="R9" s="756"/>
      <c r="S9" s="756"/>
      <c r="T9" s="756"/>
      <c r="U9" s="756"/>
      <c r="V9" s="756"/>
      <c r="W9" s="756"/>
      <c r="X9" s="756"/>
      <c r="Y9" s="756"/>
      <c r="Z9" s="756"/>
      <c r="AA9" s="756"/>
      <c r="AB9" s="756"/>
      <c r="AC9" s="757"/>
      <c r="AD9" s="758">
        <v>3</v>
      </c>
      <c r="AE9" s="756"/>
      <c r="AF9" s="756"/>
      <c r="AG9" s="756"/>
      <c r="AH9" s="756"/>
      <c r="AI9" s="756"/>
      <c r="AJ9" s="756"/>
      <c r="AK9" s="756"/>
      <c r="AL9" s="756"/>
      <c r="AM9" s="756"/>
      <c r="AN9" s="756"/>
      <c r="AO9" s="756"/>
      <c r="AP9" s="756"/>
      <c r="AQ9" s="756"/>
      <c r="AR9" s="756"/>
      <c r="AS9" s="756"/>
      <c r="AT9" s="757"/>
      <c r="AU9" s="748">
        <v>4</v>
      </c>
      <c r="AV9" s="749"/>
      <c r="AW9" s="749"/>
      <c r="AX9" s="749"/>
      <c r="AY9" s="749"/>
      <c r="AZ9" s="749"/>
      <c r="BA9" s="749"/>
      <c r="BB9" s="749"/>
      <c r="BC9" s="749"/>
      <c r="BD9" s="750"/>
      <c r="BE9" s="748">
        <v>5</v>
      </c>
      <c r="BF9" s="749"/>
      <c r="BG9" s="749"/>
      <c r="BH9" s="749"/>
      <c r="BI9" s="749"/>
      <c r="BJ9" s="749"/>
      <c r="BK9" s="749"/>
      <c r="BL9" s="749"/>
      <c r="BM9" s="749"/>
      <c r="BN9" s="749"/>
      <c r="BO9" s="749"/>
      <c r="BP9" s="749"/>
      <c r="BQ9" s="750"/>
      <c r="BR9" s="759">
        <v>6</v>
      </c>
      <c r="BS9" s="760"/>
      <c r="BT9" s="760"/>
      <c r="BU9" s="760"/>
      <c r="BV9" s="760"/>
      <c r="BW9" s="760"/>
      <c r="BX9" s="760"/>
      <c r="BY9" s="760"/>
      <c r="BZ9" s="760"/>
      <c r="CA9" s="760"/>
      <c r="CB9" s="760"/>
      <c r="CC9" s="760"/>
      <c r="CD9" s="760"/>
      <c r="CE9" s="760"/>
      <c r="CF9" s="760"/>
      <c r="CG9" s="761"/>
      <c r="CH9" s="225">
        <v>7</v>
      </c>
      <c r="CI9" s="748">
        <v>8</v>
      </c>
      <c r="CJ9" s="749"/>
      <c r="CK9" s="749"/>
      <c r="CL9" s="749"/>
      <c r="CM9" s="749"/>
      <c r="CN9" s="749"/>
      <c r="CO9" s="749"/>
      <c r="CP9" s="749"/>
      <c r="CQ9" s="749"/>
      <c r="CR9" s="749"/>
      <c r="CS9" s="749"/>
      <c r="CT9" s="749"/>
      <c r="CU9" s="749"/>
      <c r="CV9" s="749"/>
      <c r="CW9" s="749"/>
      <c r="CX9" s="749"/>
      <c r="CY9" s="749"/>
      <c r="CZ9" s="750"/>
      <c r="DA9" s="748">
        <v>9</v>
      </c>
      <c r="DB9" s="749"/>
      <c r="DC9" s="749"/>
      <c r="DD9" s="749"/>
      <c r="DE9" s="749"/>
      <c r="DF9" s="749"/>
      <c r="DG9" s="749"/>
      <c r="DH9" s="749"/>
      <c r="DI9" s="749"/>
      <c r="DJ9" s="749"/>
      <c r="DK9" s="749"/>
      <c r="DL9" s="749"/>
      <c r="DM9" s="749"/>
      <c r="DN9" s="749"/>
      <c r="DO9" s="749"/>
      <c r="DP9" s="749"/>
      <c r="DQ9" s="749"/>
      <c r="DR9" s="750"/>
      <c r="DS9" s="748">
        <v>10</v>
      </c>
      <c r="DT9" s="749"/>
      <c r="DU9" s="749"/>
      <c r="DV9" s="749"/>
      <c r="DW9" s="749"/>
      <c r="DX9" s="749"/>
      <c r="DY9" s="749"/>
      <c r="DZ9" s="749"/>
      <c r="EA9" s="749"/>
      <c r="EB9" s="749"/>
      <c r="EC9" s="749"/>
      <c r="ED9" s="749"/>
      <c r="EE9" s="749"/>
      <c r="EF9" s="749"/>
      <c r="EG9" s="749"/>
      <c r="EH9" s="749"/>
      <c r="EI9" s="749"/>
      <c r="EJ9" s="749"/>
    </row>
    <row r="10" spans="1:140" s="200" customFormat="1" ht="12.75">
      <c r="A10" s="728"/>
      <c r="B10" s="729"/>
      <c r="C10" s="729"/>
      <c r="D10" s="729"/>
      <c r="E10" s="729"/>
      <c r="F10" s="729"/>
      <c r="G10" s="729"/>
      <c r="H10" s="729"/>
      <c r="I10" s="729"/>
      <c r="J10" s="729"/>
      <c r="K10" s="729"/>
      <c r="L10" s="763"/>
      <c r="M10" s="764"/>
      <c r="N10" s="729"/>
      <c r="O10" s="729"/>
      <c r="P10" s="729"/>
      <c r="Q10" s="729"/>
      <c r="R10" s="729"/>
      <c r="S10" s="729"/>
      <c r="T10" s="729"/>
      <c r="U10" s="729"/>
      <c r="V10" s="729"/>
      <c r="W10" s="729"/>
      <c r="X10" s="729"/>
      <c r="Y10" s="729"/>
      <c r="Z10" s="729"/>
      <c r="AA10" s="729"/>
      <c r="AB10" s="729"/>
      <c r="AC10" s="763"/>
      <c r="AD10" s="729"/>
      <c r="AE10" s="729"/>
      <c r="AF10" s="729"/>
      <c r="AG10" s="729"/>
      <c r="AH10" s="729"/>
      <c r="AI10" s="729"/>
      <c r="AJ10" s="729"/>
      <c r="AK10" s="729"/>
      <c r="AL10" s="729"/>
      <c r="AM10" s="729"/>
      <c r="AN10" s="729"/>
      <c r="AO10" s="729"/>
      <c r="AP10" s="729"/>
      <c r="AQ10" s="729"/>
      <c r="AR10" s="729"/>
      <c r="AS10" s="729"/>
      <c r="AT10" s="763"/>
      <c r="AU10" s="720"/>
      <c r="AV10" s="721"/>
      <c r="AW10" s="721"/>
      <c r="AX10" s="721"/>
      <c r="AY10" s="721"/>
      <c r="AZ10" s="721"/>
      <c r="BA10" s="721"/>
      <c r="BB10" s="721"/>
      <c r="BC10" s="721"/>
      <c r="BD10" s="722"/>
      <c r="BE10" s="720"/>
      <c r="BF10" s="721"/>
      <c r="BG10" s="721"/>
      <c r="BH10" s="721"/>
      <c r="BI10" s="721"/>
      <c r="BJ10" s="721"/>
      <c r="BK10" s="721"/>
      <c r="BL10" s="721"/>
      <c r="BM10" s="721"/>
      <c r="BN10" s="721"/>
      <c r="BO10" s="721"/>
      <c r="BP10" s="721"/>
      <c r="BQ10" s="722"/>
      <c r="BR10" s="720"/>
      <c r="BS10" s="721"/>
      <c r="BT10" s="721"/>
      <c r="BU10" s="721"/>
      <c r="BV10" s="721"/>
      <c r="BW10" s="721"/>
      <c r="BX10" s="721"/>
      <c r="BY10" s="721"/>
      <c r="BZ10" s="721"/>
      <c r="CA10" s="721"/>
      <c r="CB10" s="721"/>
      <c r="CC10" s="721"/>
      <c r="CD10" s="721"/>
      <c r="CE10" s="721"/>
      <c r="CF10" s="721"/>
      <c r="CG10" s="722"/>
      <c r="CH10" s="226"/>
      <c r="CI10" s="739"/>
      <c r="CJ10" s="740"/>
      <c r="CK10" s="740"/>
      <c r="CL10" s="740"/>
      <c r="CM10" s="740"/>
      <c r="CN10" s="740"/>
      <c r="CO10" s="740"/>
      <c r="CP10" s="740"/>
      <c r="CQ10" s="740"/>
      <c r="CR10" s="740"/>
      <c r="CS10" s="740"/>
      <c r="CT10" s="740"/>
      <c r="CU10" s="740"/>
      <c r="CV10" s="740"/>
      <c r="CW10" s="740"/>
      <c r="CX10" s="740"/>
      <c r="CY10" s="740"/>
      <c r="CZ10" s="741"/>
      <c r="DA10" s="739"/>
      <c r="DB10" s="740"/>
      <c r="DC10" s="740"/>
      <c r="DD10" s="740"/>
      <c r="DE10" s="740"/>
      <c r="DF10" s="740"/>
      <c r="DG10" s="740"/>
      <c r="DH10" s="740"/>
      <c r="DI10" s="740"/>
      <c r="DJ10" s="740"/>
      <c r="DK10" s="740"/>
      <c r="DL10" s="740"/>
      <c r="DM10" s="740"/>
      <c r="DN10" s="740"/>
      <c r="DO10" s="740"/>
      <c r="DP10" s="740"/>
      <c r="DQ10" s="740"/>
      <c r="DR10" s="741"/>
      <c r="DS10" s="739"/>
      <c r="DT10" s="740"/>
      <c r="DU10" s="740"/>
      <c r="DV10" s="740"/>
      <c r="DW10" s="740"/>
      <c r="DX10" s="740"/>
      <c r="DY10" s="740"/>
      <c r="DZ10" s="740"/>
      <c r="EA10" s="740"/>
      <c r="EB10" s="740"/>
      <c r="EC10" s="740"/>
      <c r="ED10" s="740"/>
      <c r="EE10" s="740"/>
      <c r="EF10" s="740"/>
      <c r="EG10" s="740"/>
      <c r="EH10" s="740"/>
      <c r="EI10" s="740"/>
      <c r="EJ10" s="745"/>
    </row>
    <row r="11" spans="1:140" s="200" customFormat="1" ht="12.75">
      <c r="A11" s="765"/>
      <c r="B11" s="766"/>
      <c r="C11" s="766"/>
      <c r="D11" s="766"/>
      <c r="E11" s="766"/>
      <c r="F11" s="766"/>
      <c r="G11" s="766"/>
      <c r="H11" s="766"/>
      <c r="I11" s="766"/>
      <c r="J11" s="766"/>
      <c r="K11" s="766"/>
      <c r="L11" s="767"/>
      <c r="M11" s="768"/>
      <c r="N11" s="766"/>
      <c r="O11" s="766"/>
      <c r="P11" s="766"/>
      <c r="Q11" s="766"/>
      <c r="R11" s="766"/>
      <c r="S11" s="766"/>
      <c r="T11" s="766"/>
      <c r="U11" s="766"/>
      <c r="V11" s="766"/>
      <c r="W11" s="766"/>
      <c r="X11" s="766"/>
      <c r="Y11" s="766"/>
      <c r="Z11" s="766"/>
      <c r="AA11" s="766"/>
      <c r="AB11" s="766"/>
      <c r="AC11" s="767"/>
      <c r="AD11" s="766"/>
      <c r="AE11" s="766"/>
      <c r="AF11" s="766"/>
      <c r="AG11" s="766"/>
      <c r="AH11" s="766"/>
      <c r="AI11" s="766"/>
      <c r="AJ11" s="766"/>
      <c r="AK11" s="766"/>
      <c r="AL11" s="766"/>
      <c r="AM11" s="766"/>
      <c r="AN11" s="766"/>
      <c r="AO11" s="766"/>
      <c r="AP11" s="766"/>
      <c r="AQ11" s="766"/>
      <c r="AR11" s="766"/>
      <c r="AS11" s="766"/>
      <c r="AT11" s="767"/>
      <c r="AU11" s="742"/>
      <c r="AV11" s="743"/>
      <c r="AW11" s="743"/>
      <c r="AX11" s="743"/>
      <c r="AY11" s="743"/>
      <c r="AZ11" s="743"/>
      <c r="BA11" s="743"/>
      <c r="BB11" s="743"/>
      <c r="BC11" s="743"/>
      <c r="BD11" s="744"/>
      <c r="BE11" s="742"/>
      <c r="BF11" s="743"/>
      <c r="BG11" s="743"/>
      <c r="BH11" s="743"/>
      <c r="BI11" s="743"/>
      <c r="BJ11" s="743"/>
      <c r="BK11" s="743"/>
      <c r="BL11" s="743"/>
      <c r="BM11" s="743"/>
      <c r="BN11" s="743"/>
      <c r="BO11" s="743"/>
      <c r="BP11" s="743"/>
      <c r="BQ11" s="744"/>
      <c r="BR11" s="742"/>
      <c r="BS11" s="743"/>
      <c r="BT11" s="743"/>
      <c r="BU11" s="743"/>
      <c r="BV11" s="743"/>
      <c r="BW11" s="743"/>
      <c r="BX11" s="743"/>
      <c r="BY11" s="743"/>
      <c r="BZ11" s="743"/>
      <c r="CA11" s="743"/>
      <c r="CB11" s="743"/>
      <c r="CC11" s="743"/>
      <c r="CD11" s="743"/>
      <c r="CE11" s="743"/>
      <c r="CF11" s="743"/>
      <c r="CG11" s="744"/>
      <c r="CH11" s="227"/>
      <c r="CI11" s="692"/>
      <c r="CJ11" s="693"/>
      <c r="CK11" s="693"/>
      <c r="CL11" s="693"/>
      <c r="CM11" s="693"/>
      <c r="CN11" s="693"/>
      <c r="CO11" s="693"/>
      <c r="CP11" s="693"/>
      <c r="CQ11" s="693"/>
      <c r="CR11" s="693"/>
      <c r="CS11" s="693"/>
      <c r="CT11" s="693"/>
      <c r="CU11" s="693"/>
      <c r="CV11" s="693"/>
      <c r="CW11" s="693"/>
      <c r="CX11" s="693"/>
      <c r="CY11" s="693"/>
      <c r="CZ11" s="746"/>
      <c r="DA11" s="692"/>
      <c r="DB11" s="693"/>
      <c r="DC11" s="693"/>
      <c r="DD11" s="693"/>
      <c r="DE11" s="693"/>
      <c r="DF11" s="693"/>
      <c r="DG11" s="693"/>
      <c r="DH11" s="693"/>
      <c r="DI11" s="693"/>
      <c r="DJ11" s="693"/>
      <c r="DK11" s="693"/>
      <c r="DL11" s="693"/>
      <c r="DM11" s="693"/>
      <c r="DN11" s="693"/>
      <c r="DO11" s="693"/>
      <c r="DP11" s="693"/>
      <c r="DQ11" s="693"/>
      <c r="DR11" s="746"/>
      <c r="DS11" s="692"/>
      <c r="DT11" s="693"/>
      <c r="DU11" s="693"/>
      <c r="DV11" s="693"/>
      <c r="DW11" s="693"/>
      <c r="DX11" s="693"/>
      <c r="DY11" s="693"/>
      <c r="DZ11" s="693"/>
      <c r="EA11" s="693"/>
      <c r="EB11" s="693"/>
      <c r="EC11" s="693"/>
      <c r="ED11" s="693"/>
      <c r="EE11" s="693"/>
      <c r="EF11" s="693"/>
      <c r="EG11" s="693"/>
      <c r="EH11" s="693"/>
      <c r="EI11" s="693"/>
      <c r="EJ11" s="738"/>
    </row>
    <row r="12" spans="1:140" s="200" customFormat="1" ht="13.5" thickBot="1">
      <c r="A12" s="769"/>
      <c r="B12" s="770"/>
      <c r="C12" s="770"/>
      <c r="D12" s="770"/>
      <c r="E12" s="770"/>
      <c r="F12" s="770"/>
      <c r="G12" s="770"/>
      <c r="H12" s="770"/>
      <c r="I12" s="770"/>
      <c r="J12" s="770"/>
      <c r="K12" s="770"/>
      <c r="L12" s="771"/>
      <c r="M12" s="772"/>
      <c r="N12" s="770"/>
      <c r="O12" s="770"/>
      <c r="P12" s="770"/>
      <c r="Q12" s="770"/>
      <c r="R12" s="770"/>
      <c r="S12" s="770"/>
      <c r="T12" s="770"/>
      <c r="U12" s="770"/>
      <c r="V12" s="770"/>
      <c r="W12" s="770"/>
      <c r="X12" s="770"/>
      <c r="Y12" s="770"/>
      <c r="Z12" s="770"/>
      <c r="AA12" s="770"/>
      <c r="AB12" s="770"/>
      <c r="AC12" s="771"/>
      <c r="AD12" s="766"/>
      <c r="AE12" s="766"/>
      <c r="AF12" s="766"/>
      <c r="AG12" s="766"/>
      <c r="AH12" s="766"/>
      <c r="AI12" s="766"/>
      <c r="AJ12" s="766"/>
      <c r="AK12" s="766"/>
      <c r="AL12" s="766"/>
      <c r="AM12" s="766"/>
      <c r="AN12" s="766"/>
      <c r="AO12" s="766"/>
      <c r="AP12" s="766"/>
      <c r="AQ12" s="766"/>
      <c r="AR12" s="766"/>
      <c r="AS12" s="766"/>
      <c r="AT12" s="767"/>
      <c r="AU12" s="742"/>
      <c r="AV12" s="743"/>
      <c r="AW12" s="743"/>
      <c r="AX12" s="743"/>
      <c r="AY12" s="743"/>
      <c r="AZ12" s="743"/>
      <c r="BA12" s="743"/>
      <c r="BB12" s="743"/>
      <c r="BC12" s="743"/>
      <c r="BD12" s="744"/>
      <c r="BE12" s="742"/>
      <c r="BF12" s="743"/>
      <c r="BG12" s="743"/>
      <c r="BH12" s="743"/>
      <c r="BI12" s="743"/>
      <c r="BJ12" s="743"/>
      <c r="BK12" s="743"/>
      <c r="BL12" s="743"/>
      <c r="BM12" s="743"/>
      <c r="BN12" s="743"/>
      <c r="BO12" s="743"/>
      <c r="BP12" s="743"/>
      <c r="BQ12" s="744"/>
      <c r="BR12" s="742"/>
      <c r="BS12" s="743"/>
      <c r="BT12" s="743"/>
      <c r="BU12" s="743"/>
      <c r="BV12" s="743"/>
      <c r="BW12" s="743"/>
      <c r="BX12" s="743"/>
      <c r="BY12" s="743"/>
      <c r="BZ12" s="743"/>
      <c r="CA12" s="743"/>
      <c r="CB12" s="743"/>
      <c r="CC12" s="743"/>
      <c r="CD12" s="743"/>
      <c r="CE12" s="743"/>
      <c r="CF12" s="743"/>
      <c r="CG12" s="744"/>
      <c r="CH12" s="227"/>
      <c r="CI12" s="692"/>
      <c r="CJ12" s="693"/>
      <c r="CK12" s="693"/>
      <c r="CL12" s="693"/>
      <c r="CM12" s="693"/>
      <c r="CN12" s="693"/>
      <c r="CO12" s="693"/>
      <c r="CP12" s="693"/>
      <c r="CQ12" s="693"/>
      <c r="CR12" s="693"/>
      <c r="CS12" s="693"/>
      <c r="CT12" s="693"/>
      <c r="CU12" s="693"/>
      <c r="CV12" s="693"/>
      <c r="CW12" s="693"/>
      <c r="CX12" s="693"/>
      <c r="CY12" s="693"/>
      <c r="CZ12" s="746"/>
      <c r="DA12" s="692"/>
      <c r="DB12" s="693"/>
      <c r="DC12" s="693"/>
      <c r="DD12" s="693"/>
      <c r="DE12" s="693"/>
      <c r="DF12" s="693"/>
      <c r="DG12" s="693"/>
      <c r="DH12" s="693"/>
      <c r="DI12" s="693"/>
      <c r="DJ12" s="693"/>
      <c r="DK12" s="693"/>
      <c r="DL12" s="693"/>
      <c r="DM12" s="693"/>
      <c r="DN12" s="693"/>
      <c r="DO12" s="693"/>
      <c r="DP12" s="693"/>
      <c r="DQ12" s="693"/>
      <c r="DR12" s="746"/>
      <c r="DS12" s="692"/>
      <c r="DT12" s="693"/>
      <c r="DU12" s="693"/>
      <c r="DV12" s="693"/>
      <c r="DW12" s="693"/>
      <c r="DX12" s="693"/>
      <c r="DY12" s="693"/>
      <c r="DZ12" s="693"/>
      <c r="EA12" s="693"/>
      <c r="EB12" s="693"/>
      <c r="EC12" s="693"/>
      <c r="ED12" s="693"/>
      <c r="EE12" s="693"/>
      <c r="EF12" s="693"/>
      <c r="EG12" s="693"/>
      <c r="EH12" s="693"/>
      <c r="EI12" s="693"/>
      <c r="EJ12" s="738"/>
    </row>
    <row r="13" spans="1:140" s="200" customFormat="1" ht="13.5" thickBot="1">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220" t="s">
        <v>140</v>
      </c>
      <c r="AC13" s="221"/>
      <c r="AD13" s="769"/>
      <c r="AE13" s="770"/>
      <c r="AF13" s="770"/>
      <c r="AG13" s="770"/>
      <c r="AH13" s="770"/>
      <c r="AI13" s="770"/>
      <c r="AJ13" s="770"/>
      <c r="AK13" s="770"/>
      <c r="AL13" s="770"/>
      <c r="AM13" s="770"/>
      <c r="AN13" s="770"/>
      <c r="AO13" s="770"/>
      <c r="AP13" s="770"/>
      <c r="AQ13" s="770"/>
      <c r="AR13" s="770"/>
      <c r="AS13" s="770"/>
      <c r="AT13" s="771"/>
      <c r="AU13" s="677" t="s">
        <v>141</v>
      </c>
      <c r="AV13" s="675"/>
      <c r="AW13" s="675"/>
      <c r="AX13" s="675"/>
      <c r="AY13" s="675"/>
      <c r="AZ13" s="675"/>
      <c r="BA13" s="675"/>
      <c r="BB13" s="675"/>
      <c r="BC13" s="675"/>
      <c r="BD13" s="676"/>
      <c r="BE13" s="677" t="s">
        <v>141</v>
      </c>
      <c r="BF13" s="675"/>
      <c r="BG13" s="675"/>
      <c r="BH13" s="675"/>
      <c r="BI13" s="675"/>
      <c r="BJ13" s="675"/>
      <c r="BK13" s="675"/>
      <c r="BL13" s="675"/>
      <c r="BM13" s="675"/>
      <c r="BN13" s="675"/>
      <c r="BO13" s="675"/>
      <c r="BP13" s="675"/>
      <c r="BQ13" s="676"/>
      <c r="BR13" s="677" t="s">
        <v>141</v>
      </c>
      <c r="BS13" s="675"/>
      <c r="BT13" s="675"/>
      <c r="BU13" s="675"/>
      <c r="BV13" s="675"/>
      <c r="BW13" s="675"/>
      <c r="BX13" s="675"/>
      <c r="BY13" s="675"/>
      <c r="BZ13" s="675"/>
      <c r="CA13" s="675"/>
      <c r="CB13" s="675"/>
      <c r="CC13" s="675"/>
      <c r="CD13" s="675"/>
      <c r="CE13" s="675"/>
      <c r="CF13" s="675"/>
      <c r="CG13" s="676"/>
      <c r="CH13" s="228" t="s">
        <v>141</v>
      </c>
      <c r="CI13" s="692"/>
      <c r="CJ13" s="693"/>
      <c r="CK13" s="693"/>
      <c r="CL13" s="693"/>
      <c r="CM13" s="693"/>
      <c r="CN13" s="693"/>
      <c r="CO13" s="693"/>
      <c r="CP13" s="693"/>
      <c r="CQ13" s="693"/>
      <c r="CR13" s="693"/>
      <c r="CS13" s="693"/>
      <c r="CT13" s="693"/>
      <c r="CU13" s="693"/>
      <c r="CV13" s="693"/>
      <c r="CW13" s="693"/>
      <c r="CX13" s="693"/>
      <c r="CY13" s="693"/>
      <c r="CZ13" s="746"/>
      <c r="DA13" s="692"/>
      <c r="DB13" s="693"/>
      <c r="DC13" s="693"/>
      <c r="DD13" s="693"/>
      <c r="DE13" s="693"/>
      <c r="DF13" s="693"/>
      <c r="DG13" s="693"/>
      <c r="DH13" s="693"/>
      <c r="DI13" s="693"/>
      <c r="DJ13" s="693"/>
      <c r="DK13" s="693"/>
      <c r="DL13" s="693"/>
      <c r="DM13" s="693"/>
      <c r="DN13" s="693"/>
      <c r="DO13" s="693"/>
      <c r="DP13" s="693"/>
      <c r="DQ13" s="693"/>
      <c r="DR13" s="746"/>
      <c r="DS13" s="692"/>
      <c r="DT13" s="693"/>
      <c r="DU13" s="693"/>
      <c r="DV13" s="693"/>
      <c r="DW13" s="693"/>
      <c r="DX13" s="693"/>
      <c r="DY13" s="693"/>
      <c r="DZ13" s="693"/>
      <c r="EA13" s="693"/>
      <c r="EB13" s="693"/>
      <c r="EC13" s="693"/>
      <c r="ED13" s="693"/>
      <c r="EE13" s="693"/>
      <c r="EF13" s="693"/>
      <c r="EG13" s="693"/>
      <c r="EH13" s="693"/>
      <c r="EI13" s="693"/>
      <c r="EJ13" s="738"/>
    </row>
    <row r="14" spans="1:140" s="200" customFormat="1" ht="13.5" thickBot="1">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31"/>
      <c r="CI14" s="669"/>
      <c r="CJ14" s="670"/>
      <c r="CK14" s="670"/>
      <c r="CL14" s="670"/>
      <c r="CM14" s="670"/>
      <c r="CN14" s="670"/>
      <c r="CO14" s="670"/>
      <c r="CP14" s="670"/>
      <c r="CQ14" s="670"/>
      <c r="CR14" s="670"/>
      <c r="CS14" s="670"/>
      <c r="CT14" s="670"/>
      <c r="CU14" s="670"/>
      <c r="CV14" s="670"/>
      <c r="CW14" s="670"/>
      <c r="CX14" s="670"/>
      <c r="CY14" s="670"/>
      <c r="CZ14" s="671"/>
      <c r="DA14" s="672"/>
      <c r="DB14" s="670"/>
      <c r="DC14" s="670"/>
      <c r="DD14" s="670"/>
      <c r="DE14" s="670"/>
      <c r="DF14" s="670"/>
      <c r="DG14" s="670"/>
      <c r="DH14" s="670"/>
      <c r="DI14" s="670"/>
      <c r="DJ14" s="670"/>
      <c r="DK14" s="670"/>
      <c r="DL14" s="670"/>
      <c r="DM14" s="670"/>
      <c r="DN14" s="670"/>
      <c r="DO14" s="670"/>
      <c r="DP14" s="670"/>
      <c r="DQ14" s="670"/>
      <c r="DR14" s="671"/>
      <c r="DS14" s="672"/>
      <c r="DT14" s="670"/>
      <c r="DU14" s="670"/>
      <c r="DV14" s="670"/>
      <c r="DW14" s="670"/>
      <c r="DX14" s="670"/>
      <c r="DY14" s="670"/>
      <c r="DZ14" s="670"/>
      <c r="EA14" s="670"/>
      <c r="EB14" s="670"/>
      <c r="EC14" s="670"/>
      <c r="ED14" s="670"/>
      <c r="EE14" s="670"/>
      <c r="EF14" s="670"/>
      <c r="EG14" s="670"/>
      <c r="EH14" s="670"/>
      <c r="EI14" s="670"/>
      <c r="EJ14" s="673"/>
    </row>
    <row r="16" spans="1:140">
      <c r="A16" s="754" t="s">
        <v>150</v>
      </c>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4"/>
      <c r="AR16" s="754"/>
      <c r="AS16" s="754"/>
      <c r="AT16" s="754"/>
      <c r="AU16" s="754"/>
      <c r="AV16" s="754"/>
      <c r="AW16" s="754"/>
      <c r="AX16" s="754"/>
      <c r="AY16" s="754"/>
      <c r="AZ16" s="754"/>
      <c r="BA16" s="754"/>
      <c r="BB16" s="754"/>
      <c r="BC16" s="754"/>
      <c r="BD16" s="754"/>
      <c r="BE16" s="754"/>
      <c r="BF16" s="754"/>
      <c r="BG16" s="754"/>
      <c r="BH16" s="754"/>
      <c r="BI16" s="754"/>
      <c r="BJ16" s="754"/>
      <c r="BK16" s="754"/>
      <c r="BL16" s="754"/>
      <c r="BM16" s="754"/>
      <c r="BN16" s="754"/>
      <c r="BO16" s="754"/>
      <c r="BP16" s="754"/>
      <c r="BQ16" s="754"/>
      <c r="BR16" s="754"/>
      <c r="BS16" s="754"/>
      <c r="BT16" s="754"/>
      <c r="BU16" s="754"/>
      <c r="BV16" s="754"/>
      <c r="BW16" s="754"/>
      <c r="BX16" s="754"/>
      <c r="BY16" s="754"/>
      <c r="BZ16" s="754"/>
      <c r="CA16" s="754"/>
      <c r="CB16" s="754"/>
      <c r="CC16" s="754"/>
      <c r="CD16" s="754"/>
      <c r="CE16" s="754"/>
      <c r="CF16" s="754"/>
      <c r="CG16" s="754"/>
      <c r="CH16" s="754"/>
      <c r="CI16" s="754"/>
      <c r="CJ16" s="754"/>
      <c r="CK16" s="754"/>
      <c r="CL16" s="754"/>
      <c r="CM16" s="754"/>
      <c r="CN16" s="754"/>
      <c r="CO16" s="754"/>
      <c r="CP16" s="754"/>
      <c r="CQ16" s="754"/>
      <c r="CR16" s="754"/>
      <c r="CS16" s="754"/>
      <c r="CT16" s="754"/>
      <c r="CU16" s="754"/>
      <c r="CV16" s="754"/>
      <c r="CW16" s="754"/>
      <c r="CX16" s="754"/>
      <c r="CY16" s="754"/>
      <c r="CZ16" s="754"/>
      <c r="DA16" s="754"/>
      <c r="DB16" s="754"/>
      <c r="DC16" s="754"/>
      <c r="DD16" s="754"/>
      <c r="DE16" s="754"/>
      <c r="DF16" s="754"/>
      <c r="DG16" s="754"/>
      <c r="DH16" s="754"/>
      <c r="DI16" s="754"/>
      <c r="DJ16" s="754"/>
      <c r="DK16" s="754"/>
      <c r="DL16" s="754"/>
      <c r="DM16" s="754"/>
      <c r="DN16" s="754"/>
      <c r="DO16" s="754"/>
      <c r="DP16" s="754"/>
      <c r="DQ16" s="754"/>
      <c r="DR16" s="754"/>
      <c r="DS16" s="754"/>
      <c r="DT16" s="754"/>
      <c r="DU16" s="754"/>
      <c r="DV16" s="754"/>
      <c r="DW16" s="754"/>
      <c r="DX16" s="754"/>
      <c r="DY16" s="754"/>
      <c r="DZ16" s="754"/>
      <c r="EA16" s="754"/>
      <c r="EB16" s="754"/>
      <c r="EC16" s="754"/>
      <c r="ED16" s="754"/>
      <c r="EE16" s="754"/>
      <c r="EF16" s="754"/>
      <c r="EG16" s="754"/>
      <c r="EH16" s="754"/>
      <c r="EI16" s="754"/>
      <c r="EJ16" s="754"/>
    </row>
    <row r="17" spans="1:140" s="167" customFormat="1">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8"/>
      <c r="AM17" s="188"/>
      <c r="AN17" s="188"/>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EE17" s="171"/>
      <c r="EF17" s="171"/>
      <c r="EG17" s="171"/>
      <c r="EH17" s="171"/>
      <c r="EI17" s="171"/>
      <c r="EJ17" s="171"/>
    </row>
    <row r="18" spans="1:140" s="162" customFormat="1" ht="13.15" customHeight="1">
      <c r="A18" s="681" t="s">
        <v>149</v>
      </c>
      <c r="B18" s="694"/>
      <c r="C18" s="694"/>
      <c r="D18" s="694"/>
      <c r="E18" s="694"/>
      <c r="F18" s="694"/>
      <c r="G18" s="694"/>
      <c r="H18" s="694"/>
      <c r="I18" s="694"/>
      <c r="J18" s="694"/>
      <c r="K18" s="694"/>
      <c r="L18" s="695"/>
      <c r="M18" s="680" t="s">
        <v>138</v>
      </c>
      <c r="N18" s="681"/>
      <c r="O18" s="681"/>
      <c r="P18" s="681"/>
      <c r="Q18" s="681"/>
      <c r="R18" s="681"/>
      <c r="S18" s="681"/>
      <c r="T18" s="681"/>
      <c r="U18" s="681"/>
      <c r="V18" s="681"/>
      <c r="W18" s="681"/>
      <c r="X18" s="681"/>
      <c r="Y18" s="681"/>
      <c r="Z18" s="681"/>
      <c r="AA18" s="681"/>
      <c r="AB18" s="681"/>
      <c r="AC18" s="682"/>
      <c r="AD18" s="680" t="s">
        <v>146</v>
      </c>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681"/>
      <c r="CF18" s="681"/>
      <c r="CG18" s="681"/>
      <c r="CH18" s="682"/>
      <c r="CI18" s="692" t="s">
        <v>145</v>
      </c>
      <c r="CJ18" s="693"/>
      <c r="CK18" s="693"/>
      <c r="CL18" s="693"/>
      <c r="CM18" s="693"/>
      <c r="CN18" s="693"/>
      <c r="CO18" s="693"/>
      <c r="CP18" s="693"/>
      <c r="CQ18" s="693"/>
      <c r="CR18" s="693"/>
      <c r="CS18" s="693"/>
      <c r="CT18" s="693"/>
      <c r="CU18" s="693"/>
      <c r="CV18" s="693"/>
      <c r="CW18" s="693"/>
      <c r="CX18" s="693"/>
      <c r="CY18" s="693"/>
      <c r="CZ18" s="693"/>
      <c r="DA18" s="693"/>
      <c r="DB18" s="693"/>
      <c r="DC18" s="693"/>
      <c r="DD18" s="693"/>
      <c r="DE18" s="693"/>
      <c r="DF18" s="693"/>
      <c r="DG18" s="693"/>
      <c r="DH18" s="693"/>
      <c r="DI18" s="693"/>
      <c r="DJ18" s="693"/>
      <c r="DK18" s="693"/>
      <c r="DL18" s="693"/>
      <c r="DM18" s="693"/>
      <c r="DN18" s="693"/>
      <c r="DO18" s="693"/>
      <c r="DP18" s="693"/>
      <c r="DQ18" s="693"/>
      <c r="DR18" s="693"/>
      <c r="DS18" s="693"/>
      <c r="DT18" s="693"/>
      <c r="DU18" s="693"/>
      <c r="DV18" s="693"/>
      <c r="DW18" s="693"/>
      <c r="DX18" s="693"/>
      <c r="DY18" s="693"/>
      <c r="DZ18" s="693"/>
      <c r="EA18" s="693"/>
      <c r="EB18" s="693"/>
      <c r="EC18" s="693"/>
      <c r="ED18" s="693"/>
      <c r="EE18" s="693"/>
      <c r="EF18" s="693"/>
      <c r="EG18" s="693"/>
      <c r="EH18" s="693"/>
      <c r="EI18" s="693"/>
      <c r="EJ18" s="693"/>
    </row>
    <row r="19" spans="1:140" s="162" customFormat="1" ht="12.75">
      <c r="A19" s="697"/>
      <c r="B19" s="697"/>
      <c r="C19" s="697"/>
      <c r="D19" s="697"/>
      <c r="E19" s="697"/>
      <c r="F19" s="697"/>
      <c r="G19" s="697"/>
      <c r="H19" s="697"/>
      <c r="I19" s="697"/>
      <c r="J19" s="697"/>
      <c r="K19" s="697"/>
      <c r="L19" s="698"/>
      <c r="M19" s="683"/>
      <c r="N19" s="684"/>
      <c r="O19" s="684"/>
      <c r="P19" s="684"/>
      <c r="Q19" s="684"/>
      <c r="R19" s="684"/>
      <c r="S19" s="684"/>
      <c r="T19" s="684"/>
      <c r="U19" s="684"/>
      <c r="V19" s="684"/>
      <c r="W19" s="684"/>
      <c r="X19" s="684"/>
      <c r="Y19" s="684"/>
      <c r="Z19" s="684"/>
      <c r="AA19" s="684"/>
      <c r="AB19" s="684"/>
      <c r="AC19" s="685"/>
      <c r="AD19" s="683"/>
      <c r="AE19" s="684"/>
      <c r="AF19" s="684"/>
      <c r="AG19" s="684"/>
      <c r="AH19" s="684"/>
      <c r="AI19" s="684"/>
      <c r="AJ19" s="684"/>
      <c r="AK19" s="684"/>
      <c r="AL19" s="684"/>
      <c r="AM19" s="684"/>
      <c r="AN19" s="684"/>
      <c r="AO19" s="684"/>
      <c r="AP19" s="684"/>
      <c r="AQ19" s="684"/>
      <c r="AR19" s="684"/>
      <c r="AS19" s="684"/>
      <c r="AT19" s="684"/>
      <c r="AU19" s="684"/>
      <c r="AV19" s="684"/>
      <c r="AW19" s="684"/>
      <c r="AX19" s="684"/>
      <c r="AY19" s="684"/>
      <c r="AZ19" s="684"/>
      <c r="BA19" s="684"/>
      <c r="BB19" s="684"/>
      <c r="BC19" s="684"/>
      <c r="BD19" s="684"/>
      <c r="BE19" s="684"/>
      <c r="BF19" s="684"/>
      <c r="BG19" s="684"/>
      <c r="BH19" s="684"/>
      <c r="BI19" s="684"/>
      <c r="BJ19" s="684"/>
      <c r="BK19" s="684"/>
      <c r="BL19" s="684"/>
      <c r="BM19" s="684"/>
      <c r="BN19" s="684"/>
      <c r="BO19" s="684"/>
      <c r="BP19" s="684"/>
      <c r="BQ19" s="684"/>
      <c r="BR19" s="684"/>
      <c r="BS19" s="684"/>
      <c r="BT19" s="684"/>
      <c r="BU19" s="684"/>
      <c r="BV19" s="684"/>
      <c r="BW19" s="684"/>
      <c r="BX19" s="684"/>
      <c r="BY19" s="684"/>
      <c r="BZ19" s="684"/>
      <c r="CA19" s="684"/>
      <c r="CB19" s="684"/>
      <c r="CC19" s="684"/>
      <c r="CD19" s="684"/>
      <c r="CE19" s="684"/>
      <c r="CF19" s="684"/>
      <c r="CG19" s="684"/>
      <c r="CH19" s="685"/>
      <c r="CI19" s="201"/>
      <c r="CJ19" s="202"/>
      <c r="CK19" s="202"/>
      <c r="CL19" s="202"/>
      <c r="CM19" s="202"/>
      <c r="CN19" s="202"/>
      <c r="CO19" s="202"/>
      <c r="CP19" s="202"/>
      <c r="CQ19" s="202"/>
      <c r="CR19" s="202"/>
      <c r="CS19" s="202"/>
      <c r="CT19" s="202"/>
      <c r="CU19" s="202"/>
      <c r="CV19" s="202"/>
      <c r="CW19" s="202"/>
      <c r="CX19" s="202"/>
      <c r="CY19" s="202"/>
      <c r="CZ19" s="203"/>
      <c r="DA19" s="353"/>
      <c r="DB19" s="354"/>
      <c r="DC19" s="354"/>
      <c r="DD19" s="354"/>
      <c r="DE19" s="354"/>
      <c r="DF19" s="354"/>
      <c r="DG19" s="354"/>
      <c r="DH19" s="202"/>
      <c r="DI19" s="202"/>
      <c r="DJ19" s="202"/>
      <c r="DK19" s="204"/>
      <c r="DL19" s="204"/>
      <c r="DM19" s="204"/>
      <c r="DN19" s="204"/>
      <c r="DO19" s="204"/>
      <c r="DP19" s="204"/>
      <c r="DQ19" s="204"/>
      <c r="DR19" s="205"/>
      <c r="DS19" s="206"/>
      <c r="DT19" s="204"/>
      <c r="DU19" s="207"/>
      <c r="DV19" s="207"/>
      <c r="DW19" s="207"/>
      <c r="DX19" s="207"/>
      <c r="DY19" s="207"/>
      <c r="DZ19" s="207"/>
      <c r="EA19" s="207"/>
      <c r="EB19" s="207"/>
      <c r="EC19" s="207"/>
      <c r="ED19" s="207"/>
      <c r="EE19" s="207"/>
      <c r="EF19" s="207"/>
      <c r="EG19" s="207"/>
      <c r="EH19" s="207"/>
      <c r="EI19" s="207"/>
      <c r="EJ19" s="204"/>
    </row>
    <row r="20" spans="1:140" s="162" customFormat="1" ht="12.75">
      <c r="A20" s="697"/>
      <c r="B20" s="697"/>
      <c r="C20" s="697"/>
      <c r="D20" s="697"/>
      <c r="E20" s="697"/>
      <c r="F20" s="697"/>
      <c r="G20" s="697"/>
      <c r="H20" s="697"/>
      <c r="I20" s="697"/>
      <c r="J20" s="697"/>
      <c r="K20" s="697"/>
      <c r="L20" s="698"/>
      <c r="M20" s="683"/>
      <c r="N20" s="684"/>
      <c r="O20" s="684"/>
      <c r="P20" s="684"/>
      <c r="Q20" s="684"/>
      <c r="R20" s="684"/>
      <c r="S20" s="684"/>
      <c r="T20" s="684"/>
      <c r="U20" s="684"/>
      <c r="V20" s="684"/>
      <c r="W20" s="684"/>
      <c r="X20" s="684"/>
      <c r="Y20" s="684"/>
      <c r="Z20" s="684"/>
      <c r="AA20" s="684"/>
      <c r="AB20" s="684"/>
      <c r="AC20" s="685"/>
      <c r="AD20" s="683"/>
      <c r="AE20" s="684"/>
      <c r="AF20" s="684"/>
      <c r="AG20" s="684"/>
      <c r="AH20" s="684"/>
      <c r="AI20" s="684"/>
      <c r="AJ20" s="684"/>
      <c r="AK20" s="684"/>
      <c r="AL20" s="684"/>
      <c r="AM20" s="684"/>
      <c r="AN20" s="684"/>
      <c r="AO20" s="684"/>
      <c r="AP20" s="684"/>
      <c r="AQ20" s="684"/>
      <c r="AR20" s="684"/>
      <c r="AS20" s="684"/>
      <c r="AT20" s="684"/>
      <c r="AU20" s="684"/>
      <c r="AV20" s="684"/>
      <c r="AW20" s="684"/>
      <c r="AX20" s="684"/>
      <c r="AY20" s="684"/>
      <c r="AZ20" s="684"/>
      <c r="BA20" s="684"/>
      <c r="BB20" s="684"/>
      <c r="BC20" s="684"/>
      <c r="BD20" s="684"/>
      <c r="BE20" s="684"/>
      <c r="BF20" s="684"/>
      <c r="BG20" s="684"/>
      <c r="BH20" s="684"/>
      <c r="BI20" s="684"/>
      <c r="BJ20" s="684"/>
      <c r="BK20" s="684"/>
      <c r="BL20" s="684"/>
      <c r="BM20" s="684"/>
      <c r="BN20" s="684"/>
      <c r="BO20" s="684"/>
      <c r="BP20" s="684"/>
      <c r="BQ20" s="684"/>
      <c r="BR20" s="684"/>
      <c r="BS20" s="684"/>
      <c r="BT20" s="684"/>
      <c r="BU20" s="684"/>
      <c r="BV20" s="684"/>
      <c r="BW20" s="684"/>
      <c r="BX20" s="684"/>
      <c r="BY20" s="684"/>
      <c r="BZ20" s="684"/>
      <c r="CA20" s="684"/>
      <c r="CB20" s="684"/>
      <c r="CC20" s="684"/>
      <c r="CD20" s="684"/>
      <c r="CE20" s="684"/>
      <c r="CF20" s="684"/>
      <c r="CG20" s="684"/>
      <c r="CH20" s="685"/>
      <c r="CI20" s="208"/>
      <c r="CJ20" s="188"/>
      <c r="CK20" s="200"/>
      <c r="CL20" s="200"/>
      <c r="CM20" s="209" t="s">
        <v>95</v>
      </c>
      <c r="CN20" s="736"/>
      <c r="CO20" s="736"/>
      <c r="CP20" s="736"/>
      <c r="CQ20" s="736"/>
      <c r="CR20" s="736"/>
      <c r="CS20" s="736"/>
      <c r="CT20" s="736"/>
      <c r="CU20" s="188" t="s">
        <v>96</v>
      </c>
      <c r="CV20" s="200"/>
      <c r="CW20" s="188"/>
      <c r="CX20" s="188"/>
      <c r="CY20" s="188"/>
      <c r="CZ20" s="210"/>
      <c r="DA20" s="208"/>
      <c r="DB20" s="188"/>
      <c r="DC20" s="200"/>
      <c r="DD20" s="200"/>
      <c r="DE20" s="209" t="s">
        <v>95</v>
      </c>
      <c r="DF20" s="736"/>
      <c r="DG20" s="736"/>
      <c r="DH20" s="736"/>
      <c r="DI20" s="736"/>
      <c r="DJ20" s="736"/>
      <c r="DK20" s="736"/>
      <c r="DL20" s="736"/>
      <c r="DM20" s="188" t="s">
        <v>96</v>
      </c>
      <c r="DN20" s="200"/>
      <c r="DO20" s="188"/>
      <c r="DP20" s="188"/>
      <c r="DQ20" s="188"/>
      <c r="DR20" s="210"/>
      <c r="DS20" s="208"/>
      <c r="DT20" s="188"/>
      <c r="DU20" s="200"/>
      <c r="DV20" s="200"/>
      <c r="DW20" s="209" t="s">
        <v>95</v>
      </c>
      <c r="DX20" s="736"/>
      <c r="DY20" s="736"/>
      <c r="DZ20" s="736"/>
      <c r="EA20" s="736"/>
      <c r="EB20" s="736"/>
      <c r="EC20" s="736"/>
      <c r="ED20" s="736"/>
      <c r="EE20" s="188" t="s">
        <v>96</v>
      </c>
      <c r="EF20" s="200"/>
      <c r="EG20" s="188"/>
      <c r="EH20" s="188"/>
      <c r="EI20" s="188"/>
      <c r="EJ20" s="188"/>
    </row>
    <row r="21" spans="1:140" s="162" customFormat="1" ht="12.75">
      <c r="A21" s="700"/>
      <c r="B21" s="700"/>
      <c r="C21" s="700"/>
      <c r="D21" s="700"/>
      <c r="E21" s="700"/>
      <c r="F21" s="700"/>
      <c r="G21" s="700"/>
      <c r="H21" s="700"/>
      <c r="I21" s="700"/>
      <c r="J21" s="700"/>
      <c r="K21" s="700"/>
      <c r="L21" s="701"/>
      <c r="M21" s="686"/>
      <c r="N21" s="687"/>
      <c r="O21" s="687"/>
      <c r="P21" s="687"/>
      <c r="Q21" s="687"/>
      <c r="R21" s="687"/>
      <c r="S21" s="687"/>
      <c r="T21" s="687"/>
      <c r="U21" s="687"/>
      <c r="V21" s="687"/>
      <c r="W21" s="687"/>
      <c r="X21" s="687"/>
      <c r="Y21" s="687"/>
      <c r="Z21" s="687"/>
      <c r="AA21" s="687"/>
      <c r="AB21" s="687"/>
      <c r="AC21" s="688"/>
      <c r="AD21" s="686"/>
      <c r="AE21" s="687"/>
      <c r="AF21" s="687"/>
      <c r="AG21" s="687"/>
      <c r="AH21" s="687"/>
      <c r="AI21" s="687"/>
      <c r="AJ21" s="687"/>
      <c r="AK21" s="687"/>
      <c r="AL21" s="687"/>
      <c r="AM21" s="687"/>
      <c r="AN21" s="687"/>
      <c r="AO21" s="687"/>
      <c r="AP21" s="687"/>
      <c r="AQ21" s="687"/>
      <c r="AR21" s="687"/>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7"/>
      <c r="BR21" s="687"/>
      <c r="BS21" s="687"/>
      <c r="BT21" s="687"/>
      <c r="BU21" s="687"/>
      <c r="BV21" s="687"/>
      <c r="BW21" s="687"/>
      <c r="BX21" s="687"/>
      <c r="BY21" s="687"/>
      <c r="BZ21" s="687"/>
      <c r="CA21" s="687"/>
      <c r="CB21" s="687"/>
      <c r="CC21" s="687"/>
      <c r="CD21" s="687"/>
      <c r="CE21" s="687"/>
      <c r="CF21" s="687"/>
      <c r="CG21" s="687"/>
      <c r="CH21" s="688"/>
      <c r="CI21" s="212"/>
      <c r="CJ21" s="213"/>
      <c r="CK21" s="213"/>
      <c r="CL21" s="213"/>
      <c r="CM21" s="213"/>
      <c r="CN21" s="213"/>
      <c r="CO21" s="213"/>
      <c r="CP21" s="213"/>
      <c r="CQ21" s="213"/>
      <c r="CR21" s="213"/>
      <c r="CS21" s="213"/>
      <c r="CT21" s="213"/>
      <c r="CU21" s="213"/>
      <c r="CV21" s="213"/>
      <c r="CW21" s="213"/>
      <c r="CX21" s="213"/>
      <c r="CY21" s="213"/>
      <c r="CZ21" s="214"/>
      <c r="DA21" s="355"/>
      <c r="DB21" s="356"/>
      <c r="DC21" s="356"/>
      <c r="DD21" s="356"/>
      <c r="DE21" s="356"/>
      <c r="DF21" s="356"/>
      <c r="DG21" s="356"/>
      <c r="DH21" s="215"/>
      <c r="DI21" s="215"/>
      <c r="DJ21" s="215"/>
      <c r="DK21" s="215"/>
      <c r="DL21" s="215"/>
      <c r="DM21" s="215"/>
      <c r="DN21" s="215"/>
      <c r="DO21" s="215"/>
      <c r="DP21" s="215"/>
      <c r="DQ21" s="215"/>
      <c r="DR21" s="216"/>
      <c r="DS21" s="217"/>
      <c r="DT21" s="215"/>
      <c r="DU21" s="218"/>
      <c r="DV21" s="218"/>
      <c r="DW21" s="218"/>
      <c r="DX21" s="218"/>
      <c r="DY21" s="218"/>
      <c r="DZ21" s="218"/>
      <c r="EA21" s="218"/>
      <c r="EB21" s="218"/>
      <c r="EC21" s="218"/>
      <c r="ED21" s="218"/>
      <c r="EE21" s="218"/>
      <c r="EF21" s="218"/>
      <c r="EG21" s="218"/>
      <c r="EH21" s="218"/>
      <c r="EI21" s="218"/>
      <c r="EJ21" s="215"/>
    </row>
    <row r="22" spans="1:140" s="219" customFormat="1" ht="13.5" thickBot="1">
      <c r="A22" s="756">
        <v>1</v>
      </c>
      <c r="B22" s="756"/>
      <c r="C22" s="756"/>
      <c r="D22" s="756"/>
      <c r="E22" s="756"/>
      <c r="F22" s="756"/>
      <c r="G22" s="756"/>
      <c r="H22" s="756"/>
      <c r="I22" s="756"/>
      <c r="J22" s="756"/>
      <c r="K22" s="756"/>
      <c r="L22" s="757"/>
      <c r="M22" s="773">
        <v>2</v>
      </c>
      <c r="N22" s="774"/>
      <c r="O22" s="774"/>
      <c r="P22" s="774"/>
      <c r="Q22" s="774"/>
      <c r="R22" s="774"/>
      <c r="S22" s="774"/>
      <c r="T22" s="774"/>
      <c r="U22" s="774"/>
      <c r="V22" s="774"/>
      <c r="W22" s="774"/>
      <c r="X22" s="774"/>
      <c r="Y22" s="774"/>
      <c r="Z22" s="774"/>
      <c r="AA22" s="774"/>
      <c r="AB22" s="774"/>
      <c r="AC22" s="775"/>
      <c r="AD22" s="776">
        <v>3</v>
      </c>
      <c r="AE22" s="777"/>
      <c r="AF22" s="777"/>
      <c r="AG22" s="777"/>
      <c r="AH22" s="777"/>
      <c r="AI22" s="777"/>
      <c r="AJ22" s="777"/>
      <c r="AK22" s="777"/>
      <c r="AL22" s="777"/>
      <c r="AM22" s="777"/>
      <c r="AN22" s="777"/>
      <c r="AO22" s="777"/>
      <c r="AP22" s="777"/>
      <c r="AQ22" s="777"/>
      <c r="AR22" s="777"/>
      <c r="AS22" s="777"/>
      <c r="AT22" s="777"/>
      <c r="AU22" s="777"/>
      <c r="AV22" s="777"/>
      <c r="AW22" s="777"/>
      <c r="AX22" s="777"/>
      <c r="AY22" s="777"/>
      <c r="AZ22" s="777"/>
      <c r="BA22" s="777"/>
      <c r="BB22" s="777"/>
      <c r="BC22" s="777"/>
      <c r="BD22" s="777"/>
      <c r="BE22" s="777"/>
      <c r="BF22" s="777"/>
      <c r="BG22" s="777"/>
      <c r="BH22" s="777"/>
      <c r="BI22" s="777"/>
      <c r="BJ22" s="777"/>
      <c r="BK22" s="777"/>
      <c r="BL22" s="777"/>
      <c r="BM22" s="777"/>
      <c r="BN22" s="777"/>
      <c r="BO22" s="777"/>
      <c r="BP22" s="777"/>
      <c r="BQ22" s="777"/>
      <c r="BR22" s="777"/>
      <c r="BS22" s="777"/>
      <c r="BT22" s="777"/>
      <c r="BU22" s="777"/>
      <c r="BV22" s="777"/>
      <c r="BW22" s="777"/>
      <c r="BX22" s="777"/>
      <c r="BY22" s="777"/>
      <c r="BZ22" s="777"/>
      <c r="CA22" s="777"/>
      <c r="CB22" s="777"/>
      <c r="CC22" s="777"/>
      <c r="CD22" s="777"/>
      <c r="CE22" s="777"/>
      <c r="CF22" s="777"/>
      <c r="CG22" s="777"/>
      <c r="CH22" s="778"/>
      <c r="CI22" s="748">
        <v>4</v>
      </c>
      <c r="CJ22" s="749"/>
      <c r="CK22" s="749"/>
      <c r="CL22" s="749"/>
      <c r="CM22" s="749"/>
      <c r="CN22" s="749"/>
      <c r="CO22" s="749"/>
      <c r="CP22" s="749"/>
      <c r="CQ22" s="749"/>
      <c r="CR22" s="749"/>
      <c r="CS22" s="749"/>
      <c r="CT22" s="749"/>
      <c r="CU22" s="749"/>
      <c r="CV22" s="749"/>
      <c r="CW22" s="749"/>
      <c r="CX22" s="749"/>
      <c r="CY22" s="749"/>
      <c r="CZ22" s="750"/>
      <c r="DA22" s="748">
        <v>5</v>
      </c>
      <c r="DB22" s="749"/>
      <c r="DC22" s="749"/>
      <c r="DD22" s="749"/>
      <c r="DE22" s="749"/>
      <c r="DF22" s="749"/>
      <c r="DG22" s="749"/>
      <c r="DH22" s="749"/>
      <c r="DI22" s="749"/>
      <c r="DJ22" s="749"/>
      <c r="DK22" s="749"/>
      <c r="DL22" s="749"/>
      <c r="DM22" s="749"/>
      <c r="DN22" s="749"/>
      <c r="DO22" s="749"/>
      <c r="DP22" s="749"/>
      <c r="DQ22" s="749"/>
      <c r="DR22" s="750"/>
      <c r="DS22" s="748">
        <v>6</v>
      </c>
      <c r="DT22" s="749"/>
      <c r="DU22" s="749"/>
      <c r="DV22" s="749"/>
      <c r="DW22" s="749"/>
      <c r="DX22" s="749"/>
      <c r="DY22" s="749"/>
      <c r="DZ22" s="749"/>
      <c r="EA22" s="749"/>
      <c r="EB22" s="749"/>
      <c r="EC22" s="749"/>
      <c r="ED22" s="749"/>
      <c r="EE22" s="749"/>
      <c r="EF22" s="749"/>
      <c r="EG22" s="749"/>
      <c r="EH22" s="749"/>
      <c r="EI22" s="749"/>
      <c r="EJ22" s="749"/>
    </row>
    <row r="23" spans="1:140" s="200" customFormat="1" ht="12.75">
      <c r="A23" s="728"/>
      <c r="B23" s="729"/>
      <c r="C23" s="729"/>
      <c r="D23" s="729"/>
      <c r="E23" s="729"/>
      <c r="F23" s="729"/>
      <c r="G23" s="729"/>
      <c r="H23" s="729"/>
      <c r="I23" s="729"/>
      <c r="J23" s="729"/>
      <c r="K23" s="729"/>
      <c r="L23" s="763"/>
      <c r="M23" s="764"/>
      <c r="N23" s="729"/>
      <c r="O23" s="729"/>
      <c r="P23" s="729"/>
      <c r="Q23" s="729"/>
      <c r="R23" s="729"/>
      <c r="S23" s="729"/>
      <c r="T23" s="729"/>
      <c r="U23" s="729"/>
      <c r="V23" s="729"/>
      <c r="W23" s="729"/>
      <c r="X23" s="729"/>
      <c r="Y23" s="729"/>
      <c r="Z23" s="729"/>
      <c r="AA23" s="729"/>
      <c r="AB23" s="729"/>
      <c r="AC23" s="763"/>
      <c r="AD23" s="764"/>
      <c r="AE23" s="729"/>
      <c r="AF23" s="729"/>
      <c r="AG23" s="729"/>
      <c r="AH23" s="729"/>
      <c r="AI23" s="729"/>
      <c r="AJ23" s="729"/>
      <c r="AK23" s="729"/>
      <c r="AL23" s="729"/>
      <c r="AM23" s="729"/>
      <c r="AN23" s="729"/>
      <c r="AO23" s="729"/>
      <c r="AP23" s="729"/>
      <c r="AQ23" s="729"/>
      <c r="AR23" s="729"/>
      <c r="AS23" s="729"/>
      <c r="AT23" s="729"/>
      <c r="AU23" s="729"/>
      <c r="AV23" s="729"/>
      <c r="AW23" s="729"/>
      <c r="AX23" s="729"/>
      <c r="AY23" s="729"/>
      <c r="AZ23" s="729"/>
      <c r="BA23" s="729"/>
      <c r="BB23" s="729"/>
      <c r="BC23" s="729"/>
      <c r="BD23" s="729"/>
      <c r="BE23" s="729"/>
      <c r="BF23" s="729"/>
      <c r="BG23" s="729"/>
      <c r="BH23" s="729"/>
      <c r="BI23" s="729"/>
      <c r="BJ23" s="729"/>
      <c r="BK23" s="729"/>
      <c r="BL23" s="729"/>
      <c r="BM23" s="729"/>
      <c r="BN23" s="729"/>
      <c r="BO23" s="729"/>
      <c r="BP23" s="729"/>
      <c r="BQ23" s="729"/>
      <c r="BR23" s="729"/>
      <c r="BS23" s="729"/>
      <c r="BT23" s="729"/>
      <c r="BU23" s="729"/>
      <c r="BV23" s="729"/>
      <c r="BW23" s="729"/>
      <c r="BX23" s="729"/>
      <c r="BY23" s="729"/>
      <c r="BZ23" s="729"/>
      <c r="CA23" s="729"/>
      <c r="CB23" s="729"/>
      <c r="CC23" s="729"/>
      <c r="CD23" s="729"/>
      <c r="CE23" s="729"/>
      <c r="CF23" s="729"/>
      <c r="CG23" s="729"/>
      <c r="CH23" s="763"/>
      <c r="CI23" s="739"/>
      <c r="CJ23" s="740"/>
      <c r="CK23" s="740"/>
      <c r="CL23" s="740"/>
      <c r="CM23" s="740"/>
      <c r="CN23" s="740"/>
      <c r="CO23" s="740"/>
      <c r="CP23" s="740"/>
      <c r="CQ23" s="740"/>
      <c r="CR23" s="740"/>
      <c r="CS23" s="740"/>
      <c r="CT23" s="740"/>
      <c r="CU23" s="740"/>
      <c r="CV23" s="740"/>
      <c r="CW23" s="740"/>
      <c r="CX23" s="740"/>
      <c r="CY23" s="740"/>
      <c r="CZ23" s="741"/>
      <c r="DA23" s="739"/>
      <c r="DB23" s="740"/>
      <c r="DC23" s="740"/>
      <c r="DD23" s="740"/>
      <c r="DE23" s="740"/>
      <c r="DF23" s="740"/>
      <c r="DG23" s="740"/>
      <c r="DH23" s="740"/>
      <c r="DI23" s="740"/>
      <c r="DJ23" s="740"/>
      <c r="DK23" s="740"/>
      <c r="DL23" s="740"/>
      <c r="DM23" s="740"/>
      <c r="DN23" s="740"/>
      <c r="DO23" s="740"/>
      <c r="DP23" s="740"/>
      <c r="DQ23" s="740"/>
      <c r="DR23" s="741"/>
      <c r="DS23" s="739"/>
      <c r="DT23" s="740"/>
      <c r="DU23" s="740"/>
      <c r="DV23" s="740"/>
      <c r="DW23" s="740"/>
      <c r="DX23" s="740"/>
      <c r="DY23" s="740"/>
      <c r="DZ23" s="740"/>
      <c r="EA23" s="740"/>
      <c r="EB23" s="740"/>
      <c r="EC23" s="740"/>
      <c r="ED23" s="740"/>
      <c r="EE23" s="740"/>
      <c r="EF23" s="740"/>
      <c r="EG23" s="740"/>
      <c r="EH23" s="740"/>
      <c r="EI23" s="740"/>
      <c r="EJ23" s="745"/>
    </row>
    <row r="24" spans="1:140" s="200" customFormat="1" ht="12.75">
      <c r="A24" s="765"/>
      <c r="B24" s="766"/>
      <c r="C24" s="766"/>
      <c r="D24" s="766"/>
      <c r="E24" s="766"/>
      <c r="F24" s="766"/>
      <c r="G24" s="766"/>
      <c r="H24" s="766"/>
      <c r="I24" s="766"/>
      <c r="J24" s="766"/>
      <c r="K24" s="766"/>
      <c r="L24" s="767"/>
      <c r="M24" s="768"/>
      <c r="N24" s="766"/>
      <c r="O24" s="766"/>
      <c r="P24" s="766"/>
      <c r="Q24" s="766"/>
      <c r="R24" s="766"/>
      <c r="S24" s="766"/>
      <c r="T24" s="766"/>
      <c r="U24" s="766"/>
      <c r="V24" s="766"/>
      <c r="W24" s="766"/>
      <c r="X24" s="766"/>
      <c r="Y24" s="766"/>
      <c r="Z24" s="766"/>
      <c r="AA24" s="766"/>
      <c r="AB24" s="766"/>
      <c r="AC24" s="767"/>
      <c r="AD24" s="768"/>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766"/>
      <c r="BA24" s="766"/>
      <c r="BB24" s="766"/>
      <c r="BC24" s="766"/>
      <c r="BD24" s="766"/>
      <c r="BE24" s="766"/>
      <c r="BF24" s="766"/>
      <c r="BG24" s="766"/>
      <c r="BH24" s="766"/>
      <c r="BI24" s="766"/>
      <c r="BJ24" s="766"/>
      <c r="BK24" s="766"/>
      <c r="BL24" s="766"/>
      <c r="BM24" s="766"/>
      <c r="BN24" s="766"/>
      <c r="BO24" s="766"/>
      <c r="BP24" s="766"/>
      <c r="BQ24" s="766"/>
      <c r="BR24" s="766"/>
      <c r="BS24" s="766"/>
      <c r="BT24" s="766"/>
      <c r="BU24" s="766"/>
      <c r="BV24" s="766"/>
      <c r="BW24" s="766"/>
      <c r="BX24" s="766"/>
      <c r="BY24" s="766"/>
      <c r="BZ24" s="766"/>
      <c r="CA24" s="766"/>
      <c r="CB24" s="766"/>
      <c r="CC24" s="766"/>
      <c r="CD24" s="766"/>
      <c r="CE24" s="766"/>
      <c r="CF24" s="766"/>
      <c r="CG24" s="766"/>
      <c r="CH24" s="767"/>
      <c r="CI24" s="692"/>
      <c r="CJ24" s="693"/>
      <c r="CK24" s="693"/>
      <c r="CL24" s="693"/>
      <c r="CM24" s="693"/>
      <c r="CN24" s="693"/>
      <c r="CO24" s="693"/>
      <c r="CP24" s="693"/>
      <c r="CQ24" s="693"/>
      <c r="CR24" s="693"/>
      <c r="CS24" s="693"/>
      <c r="CT24" s="693"/>
      <c r="CU24" s="693"/>
      <c r="CV24" s="693"/>
      <c r="CW24" s="693"/>
      <c r="CX24" s="693"/>
      <c r="CY24" s="693"/>
      <c r="CZ24" s="746"/>
      <c r="DA24" s="692"/>
      <c r="DB24" s="693"/>
      <c r="DC24" s="693"/>
      <c r="DD24" s="693"/>
      <c r="DE24" s="693"/>
      <c r="DF24" s="693"/>
      <c r="DG24" s="693"/>
      <c r="DH24" s="693"/>
      <c r="DI24" s="693"/>
      <c r="DJ24" s="693"/>
      <c r="DK24" s="693"/>
      <c r="DL24" s="693"/>
      <c r="DM24" s="693"/>
      <c r="DN24" s="693"/>
      <c r="DO24" s="693"/>
      <c r="DP24" s="693"/>
      <c r="DQ24" s="693"/>
      <c r="DR24" s="746"/>
      <c r="DS24" s="692"/>
      <c r="DT24" s="693"/>
      <c r="DU24" s="693"/>
      <c r="DV24" s="693"/>
      <c r="DW24" s="693"/>
      <c r="DX24" s="693"/>
      <c r="DY24" s="693"/>
      <c r="DZ24" s="693"/>
      <c r="EA24" s="693"/>
      <c r="EB24" s="693"/>
      <c r="EC24" s="693"/>
      <c r="ED24" s="693"/>
      <c r="EE24" s="693"/>
      <c r="EF24" s="693"/>
      <c r="EG24" s="693"/>
      <c r="EH24" s="693"/>
      <c r="EI24" s="693"/>
      <c r="EJ24" s="738"/>
    </row>
    <row r="25" spans="1:140" s="200" customFormat="1" ht="13.5" thickBot="1">
      <c r="A25" s="769"/>
      <c r="B25" s="770"/>
      <c r="C25" s="770"/>
      <c r="D25" s="770"/>
      <c r="E25" s="770"/>
      <c r="F25" s="770"/>
      <c r="G25" s="770"/>
      <c r="H25" s="770"/>
      <c r="I25" s="770"/>
      <c r="J25" s="770"/>
      <c r="K25" s="770"/>
      <c r="L25" s="771"/>
      <c r="M25" s="772"/>
      <c r="N25" s="770"/>
      <c r="O25" s="770"/>
      <c r="P25" s="770"/>
      <c r="Q25" s="770"/>
      <c r="R25" s="770"/>
      <c r="S25" s="770"/>
      <c r="T25" s="770"/>
      <c r="U25" s="770"/>
      <c r="V25" s="770"/>
      <c r="W25" s="770"/>
      <c r="X25" s="770"/>
      <c r="Y25" s="770"/>
      <c r="Z25" s="770"/>
      <c r="AA25" s="770"/>
      <c r="AB25" s="770"/>
      <c r="AC25" s="771"/>
      <c r="AD25" s="768"/>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766"/>
      <c r="BK25" s="766"/>
      <c r="BL25" s="766"/>
      <c r="BM25" s="766"/>
      <c r="BN25" s="766"/>
      <c r="BO25" s="766"/>
      <c r="BP25" s="766"/>
      <c r="BQ25" s="766"/>
      <c r="BR25" s="766"/>
      <c r="BS25" s="766"/>
      <c r="BT25" s="766"/>
      <c r="BU25" s="766"/>
      <c r="BV25" s="766"/>
      <c r="BW25" s="766"/>
      <c r="BX25" s="766"/>
      <c r="BY25" s="766"/>
      <c r="BZ25" s="766"/>
      <c r="CA25" s="766"/>
      <c r="CB25" s="766"/>
      <c r="CC25" s="766"/>
      <c r="CD25" s="766"/>
      <c r="CE25" s="766"/>
      <c r="CF25" s="766"/>
      <c r="CG25" s="766"/>
      <c r="CH25" s="767"/>
      <c r="CI25" s="692"/>
      <c r="CJ25" s="693"/>
      <c r="CK25" s="693"/>
      <c r="CL25" s="693"/>
      <c r="CM25" s="693"/>
      <c r="CN25" s="693"/>
      <c r="CO25" s="693"/>
      <c r="CP25" s="693"/>
      <c r="CQ25" s="693"/>
      <c r="CR25" s="693"/>
      <c r="CS25" s="693"/>
      <c r="CT25" s="693"/>
      <c r="CU25" s="693"/>
      <c r="CV25" s="693"/>
      <c r="CW25" s="693"/>
      <c r="CX25" s="693"/>
      <c r="CY25" s="693"/>
      <c r="CZ25" s="746"/>
      <c r="DA25" s="692"/>
      <c r="DB25" s="693"/>
      <c r="DC25" s="693"/>
      <c r="DD25" s="693"/>
      <c r="DE25" s="693"/>
      <c r="DF25" s="693"/>
      <c r="DG25" s="693"/>
      <c r="DH25" s="693"/>
      <c r="DI25" s="693"/>
      <c r="DJ25" s="693"/>
      <c r="DK25" s="693"/>
      <c r="DL25" s="693"/>
      <c r="DM25" s="693"/>
      <c r="DN25" s="693"/>
      <c r="DO25" s="693"/>
      <c r="DP25" s="693"/>
      <c r="DQ25" s="693"/>
      <c r="DR25" s="746"/>
      <c r="DS25" s="692"/>
      <c r="DT25" s="693"/>
      <c r="DU25" s="693"/>
      <c r="DV25" s="693"/>
      <c r="DW25" s="693"/>
      <c r="DX25" s="693"/>
      <c r="DY25" s="693"/>
      <c r="DZ25" s="693"/>
      <c r="EA25" s="693"/>
      <c r="EB25" s="693"/>
      <c r="EC25" s="693"/>
      <c r="ED25" s="693"/>
      <c r="EE25" s="693"/>
      <c r="EF25" s="693"/>
      <c r="EG25" s="693"/>
      <c r="EH25" s="693"/>
      <c r="EI25" s="693"/>
      <c r="EJ25" s="738"/>
    </row>
    <row r="26" spans="1:140" s="200" customFormat="1" ht="12.75">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220" t="s">
        <v>140</v>
      </c>
      <c r="AC26" s="187"/>
      <c r="AD26" s="779"/>
      <c r="AE26" s="779"/>
      <c r="AF26" s="779"/>
      <c r="AG26" s="779"/>
      <c r="AH26" s="779"/>
      <c r="AI26" s="779"/>
      <c r="AJ26" s="779"/>
      <c r="AK26" s="779"/>
      <c r="AL26" s="779"/>
      <c r="AM26" s="779"/>
      <c r="AN26" s="779"/>
      <c r="AO26" s="779"/>
      <c r="AP26" s="779"/>
      <c r="AQ26" s="779"/>
      <c r="AR26" s="779"/>
      <c r="AS26" s="779"/>
      <c r="AT26" s="779"/>
      <c r="AU26" s="779"/>
      <c r="AV26" s="779"/>
      <c r="AW26" s="779"/>
      <c r="AX26" s="779"/>
      <c r="AY26" s="779"/>
      <c r="AZ26" s="779"/>
      <c r="BA26" s="779"/>
      <c r="BB26" s="779"/>
      <c r="BC26" s="779"/>
      <c r="BD26" s="779"/>
      <c r="BE26" s="779"/>
      <c r="BF26" s="779"/>
      <c r="BG26" s="779"/>
      <c r="BH26" s="779"/>
      <c r="BI26" s="779"/>
      <c r="BJ26" s="779"/>
      <c r="BK26" s="779"/>
      <c r="BL26" s="779"/>
      <c r="BM26" s="779"/>
      <c r="BN26" s="779"/>
      <c r="BO26" s="779"/>
      <c r="BP26" s="779"/>
      <c r="BQ26" s="779"/>
      <c r="BR26" s="779"/>
      <c r="BS26" s="779"/>
      <c r="BT26" s="779"/>
      <c r="BU26" s="779"/>
      <c r="BV26" s="779"/>
      <c r="BW26" s="779"/>
      <c r="BX26" s="779"/>
      <c r="BY26" s="779"/>
      <c r="BZ26" s="779"/>
      <c r="CA26" s="779"/>
      <c r="CB26" s="779"/>
      <c r="CC26" s="779"/>
      <c r="CD26" s="779"/>
      <c r="CE26" s="779"/>
      <c r="CF26" s="779"/>
      <c r="CG26" s="779"/>
      <c r="CH26" s="779"/>
      <c r="CI26" s="692"/>
      <c r="CJ26" s="693"/>
      <c r="CK26" s="693"/>
      <c r="CL26" s="693"/>
      <c r="CM26" s="693"/>
      <c r="CN26" s="693"/>
      <c r="CO26" s="693"/>
      <c r="CP26" s="693"/>
      <c r="CQ26" s="693"/>
      <c r="CR26" s="693"/>
      <c r="CS26" s="693"/>
      <c r="CT26" s="693"/>
      <c r="CU26" s="693"/>
      <c r="CV26" s="693"/>
      <c r="CW26" s="693"/>
      <c r="CX26" s="693"/>
      <c r="CY26" s="693"/>
      <c r="CZ26" s="746"/>
      <c r="DA26" s="692"/>
      <c r="DB26" s="693"/>
      <c r="DC26" s="693"/>
      <c r="DD26" s="693"/>
      <c r="DE26" s="693"/>
      <c r="DF26" s="693"/>
      <c r="DG26" s="693"/>
      <c r="DH26" s="693"/>
      <c r="DI26" s="693"/>
      <c r="DJ26" s="693"/>
      <c r="DK26" s="693"/>
      <c r="DL26" s="693"/>
      <c r="DM26" s="693"/>
      <c r="DN26" s="693"/>
      <c r="DO26" s="693"/>
      <c r="DP26" s="693"/>
      <c r="DQ26" s="693"/>
      <c r="DR26" s="746"/>
      <c r="DS26" s="692"/>
      <c r="DT26" s="693"/>
      <c r="DU26" s="693"/>
      <c r="DV26" s="693"/>
      <c r="DW26" s="693"/>
      <c r="DX26" s="693"/>
      <c r="DY26" s="693"/>
      <c r="DZ26" s="693"/>
      <c r="EA26" s="693"/>
      <c r="EB26" s="693"/>
      <c r="EC26" s="693"/>
      <c r="ED26" s="693"/>
      <c r="EE26" s="693"/>
      <c r="EF26" s="693"/>
      <c r="EG26" s="693"/>
      <c r="EH26" s="693"/>
      <c r="EI26" s="693"/>
      <c r="EJ26" s="738"/>
    </row>
    <row r="27" spans="1:140" s="200" customFormat="1" ht="13.5" thickBot="1">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31"/>
      <c r="CI27" s="669"/>
      <c r="CJ27" s="670"/>
      <c r="CK27" s="670"/>
      <c r="CL27" s="670"/>
      <c r="CM27" s="670"/>
      <c r="CN27" s="670"/>
      <c r="CO27" s="670"/>
      <c r="CP27" s="670"/>
      <c r="CQ27" s="670"/>
      <c r="CR27" s="670"/>
      <c r="CS27" s="670"/>
      <c r="CT27" s="670"/>
      <c r="CU27" s="670"/>
      <c r="CV27" s="670"/>
      <c r="CW27" s="670"/>
      <c r="CX27" s="670"/>
      <c r="CY27" s="670"/>
      <c r="CZ27" s="671"/>
      <c r="DA27" s="672"/>
      <c r="DB27" s="670"/>
      <c r="DC27" s="670"/>
      <c r="DD27" s="670"/>
      <c r="DE27" s="670"/>
      <c r="DF27" s="670"/>
      <c r="DG27" s="670"/>
      <c r="DH27" s="670"/>
      <c r="DI27" s="670"/>
      <c r="DJ27" s="670"/>
      <c r="DK27" s="670"/>
      <c r="DL27" s="670"/>
      <c r="DM27" s="670"/>
      <c r="DN27" s="670"/>
      <c r="DO27" s="670"/>
      <c r="DP27" s="670"/>
      <c r="DQ27" s="670"/>
      <c r="DR27" s="671"/>
      <c r="DS27" s="672"/>
      <c r="DT27" s="670"/>
      <c r="DU27" s="670"/>
      <c r="DV27" s="670"/>
      <c r="DW27" s="670"/>
      <c r="DX27" s="670"/>
      <c r="DY27" s="670"/>
      <c r="DZ27" s="670"/>
      <c r="EA27" s="670"/>
      <c r="EB27" s="670"/>
      <c r="EC27" s="670"/>
      <c r="ED27" s="670"/>
      <c r="EE27" s="670"/>
      <c r="EF27" s="670"/>
      <c r="EG27" s="670"/>
      <c r="EH27" s="670"/>
      <c r="EI27" s="670"/>
      <c r="EJ27" s="673"/>
    </row>
    <row r="28" spans="1:140" s="167" customFormat="1" ht="12"/>
    <row r="29" spans="1:140">
      <c r="A29" s="169" t="s">
        <v>18</v>
      </c>
      <c r="AW29" s="780"/>
      <c r="AX29" s="780"/>
      <c r="AY29" s="780"/>
      <c r="AZ29" s="780"/>
      <c r="BA29" s="780"/>
      <c r="BB29" s="780"/>
      <c r="BC29" s="780"/>
      <c r="BD29" s="780"/>
      <c r="BE29" s="780"/>
      <c r="BF29" s="780"/>
      <c r="BG29" s="780"/>
      <c r="BH29" s="780"/>
      <c r="BI29" s="780"/>
      <c r="BJ29" s="780"/>
      <c r="BK29" s="780"/>
      <c r="BL29" s="780"/>
      <c r="BM29" s="780"/>
      <c r="BN29" s="780"/>
      <c r="BO29" s="780"/>
      <c r="BP29" s="780"/>
      <c r="BT29" s="780"/>
      <c r="BU29" s="780"/>
      <c r="BV29" s="780"/>
      <c r="BW29" s="780"/>
      <c r="BX29" s="780"/>
      <c r="BY29" s="780"/>
      <c r="BZ29" s="780"/>
      <c r="CA29" s="780"/>
      <c r="CB29" s="780"/>
      <c r="CC29" s="780"/>
      <c r="CD29" s="780"/>
      <c r="CE29" s="780"/>
      <c r="CF29" s="780"/>
      <c r="CG29" s="780"/>
      <c r="CH29" s="232"/>
    </row>
    <row r="30" spans="1:140" s="230" customFormat="1" ht="12">
      <c r="AW30" s="781" t="s">
        <v>19</v>
      </c>
      <c r="AX30" s="781"/>
      <c r="AY30" s="781"/>
      <c r="AZ30" s="781"/>
      <c r="BA30" s="781"/>
      <c r="BB30" s="781"/>
      <c r="BC30" s="781"/>
      <c r="BD30" s="781"/>
      <c r="BE30" s="781"/>
      <c r="BF30" s="781"/>
      <c r="BG30" s="781"/>
      <c r="BH30" s="781"/>
      <c r="BI30" s="781"/>
      <c r="BJ30" s="781"/>
      <c r="BK30" s="781"/>
      <c r="BL30" s="781"/>
      <c r="BM30" s="781"/>
      <c r="BN30" s="781"/>
      <c r="BO30" s="781"/>
      <c r="BP30" s="781"/>
      <c r="BT30" s="715" t="s">
        <v>28</v>
      </c>
      <c r="BU30" s="715"/>
      <c r="BV30" s="715"/>
      <c r="BW30" s="715"/>
      <c r="BX30" s="715"/>
      <c r="BY30" s="715"/>
      <c r="BZ30" s="715"/>
      <c r="CA30" s="715"/>
      <c r="CB30" s="715"/>
      <c r="CC30" s="715"/>
      <c r="CD30" s="715"/>
      <c r="CE30" s="715"/>
      <c r="CF30" s="715"/>
      <c r="CG30" s="715"/>
      <c r="CH30" s="715"/>
    </row>
    <row r="31" spans="1:140">
      <c r="A31" s="169" t="s">
        <v>20</v>
      </c>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W31" s="780"/>
      <c r="AX31" s="780"/>
      <c r="AY31" s="780"/>
      <c r="AZ31" s="780"/>
      <c r="BA31" s="780"/>
      <c r="BB31" s="780"/>
      <c r="BC31" s="780"/>
      <c r="BD31" s="780"/>
      <c r="BE31" s="780"/>
      <c r="BF31" s="780"/>
      <c r="BG31" s="780"/>
      <c r="BH31" s="780"/>
      <c r="BI31" s="780"/>
      <c r="BJ31" s="780"/>
      <c r="BK31" s="780"/>
      <c r="BL31" s="780"/>
      <c r="BM31" s="780"/>
      <c r="BN31" s="780"/>
      <c r="BO31" s="780"/>
      <c r="BP31" s="780"/>
      <c r="BT31" s="780"/>
      <c r="BU31" s="780"/>
      <c r="BV31" s="780"/>
      <c r="BW31" s="780"/>
      <c r="BX31" s="780"/>
      <c r="BY31" s="780"/>
      <c r="BZ31" s="780"/>
      <c r="CA31" s="780"/>
      <c r="CB31" s="780"/>
      <c r="CC31" s="780"/>
      <c r="CD31" s="780"/>
      <c r="CE31" s="780"/>
      <c r="CF31" s="780"/>
      <c r="CG31" s="780"/>
      <c r="CH31" s="234"/>
      <c r="CI31" s="233"/>
      <c r="CJ31" s="233"/>
      <c r="CK31" s="233"/>
      <c r="CL31" s="233"/>
      <c r="CM31" s="233"/>
      <c r="CN31" s="233"/>
      <c r="CO31" s="233"/>
      <c r="CP31" s="233"/>
      <c r="CQ31" s="233"/>
      <c r="CR31" s="233"/>
      <c r="CS31" s="233"/>
      <c r="CT31" s="233"/>
      <c r="CU31" s="233"/>
      <c r="CV31" s="233"/>
      <c r="CW31" s="233"/>
      <c r="CX31" s="233"/>
      <c r="CY31" s="233"/>
    </row>
    <row r="32" spans="1:140" s="167" customFormat="1" ht="12">
      <c r="P32" s="715" t="s">
        <v>147</v>
      </c>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715"/>
      <c r="AT32" s="230"/>
      <c r="AU32" s="230"/>
      <c r="AW32" s="781" t="s">
        <v>19</v>
      </c>
      <c r="AX32" s="781"/>
      <c r="AY32" s="781"/>
      <c r="AZ32" s="781"/>
      <c r="BA32" s="781"/>
      <c r="BB32" s="781"/>
      <c r="BC32" s="781"/>
      <c r="BD32" s="781"/>
      <c r="BE32" s="781"/>
      <c r="BF32" s="781"/>
      <c r="BG32" s="781"/>
      <c r="BH32" s="781"/>
      <c r="BI32" s="781"/>
      <c r="BJ32" s="781"/>
      <c r="BK32" s="781"/>
      <c r="BL32" s="781"/>
      <c r="BM32" s="781"/>
      <c r="BN32" s="781"/>
      <c r="BO32" s="781"/>
      <c r="BP32" s="781"/>
      <c r="BQ32" s="230"/>
      <c r="BR32" s="230"/>
      <c r="BS32" s="230"/>
      <c r="BT32" s="715" t="s">
        <v>28</v>
      </c>
      <c r="BU32" s="715"/>
      <c r="BV32" s="715"/>
      <c r="BW32" s="715"/>
      <c r="BX32" s="715"/>
      <c r="BY32" s="715"/>
      <c r="BZ32" s="715"/>
      <c r="CA32" s="715"/>
      <c r="CB32" s="715"/>
      <c r="CC32" s="715"/>
      <c r="CD32" s="715"/>
      <c r="CE32" s="715"/>
      <c r="CF32" s="715"/>
      <c r="CG32" s="715"/>
      <c r="CH32" s="715"/>
      <c r="CI32" s="235"/>
      <c r="CJ32" s="235"/>
      <c r="CK32" s="235"/>
      <c r="CL32" s="235"/>
      <c r="CM32" s="235"/>
      <c r="CN32" s="235"/>
      <c r="CO32" s="235"/>
      <c r="CP32" s="235"/>
      <c r="CQ32" s="235"/>
      <c r="CR32" s="235"/>
      <c r="CS32" s="235"/>
      <c r="CT32" s="235"/>
      <c r="CU32" s="235"/>
      <c r="CV32" s="235"/>
      <c r="CW32" s="235"/>
      <c r="CX32" s="235"/>
      <c r="CY32" s="235"/>
    </row>
    <row r="33" spans="1:103" ht="13.9" customHeight="1">
      <c r="A33" s="714" t="s">
        <v>148</v>
      </c>
      <c r="B33" s="714"/>
      <c r="C33" s="714"/>
      <c r="D33" s="714"/>
      <c r="E33" s="714"/>
      <c r="F33" s="714"/>
      <c r="G33" s="714"/>
      <c r="H33" s="714"/>
      <c r="I33" s="714"/>
      <c r="J33" s="714"/>
      <c r="K33" s="714"/>
      <c r="L33" s="714"/>
      <c r="M33" s="714"/>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W33" s="780"/>
      <c r="AX33" s="780"/>
      <c r="AY33" s="780"/>
      <c r="AZ33" s="780"/>
      <c r="BA33" s="780"/>
      <c r="BB33" s="780"/>
      <c r="BC33" s="780"/>
      <c r="BD33" s="780"/>
      <c r="BE33" s="780"/>
      <c r="BF33" s="780"/>
      <c r="BG33" s="780"/>
      <c r="BH33" s="780"/>
      <c r="BI33" s="780"/>
      <c r="BJ33" s="780"/>
      <c r="BK33" s="780"/>
      <c r="BL33" s="780"/>
      <c r="BM33" s="780"/>
      <c r="BN33" s="780"/>
      <c r="BO33" s="780"/>
      <c r="BP33" s="780"/>
      <c r="BT33" s="780"/>
      <c r="BU33" s="780"/>
      <c r="BV33" s="780"/>
      <c r="BW33" s="780"/>
      <c r="BX33" s="780"/>
      <c r="BY33" s="780"/>
      <c r="BZ33" s="780"/>
      <c r="CA33" s="780"/>
      <c r="CB33" s="780"/>
      <c r="CC33" s="780"/>
      <c r="CD33" s="780"/>
      <c r="CE33" s="780"/>
      <c r="CF33" s="780"/>
      <c r="CG33" s="780"/>
      <c r="CH33" s="234"/>
      <c r="CI33" s="233"/>
      <c r="CJ33" s="233"/>
      <c r="CK33" s="233"/>
      <c r="CL33" s="233"/>
      <c r="CM33" s="233"/>
      <c r="CN33" s="233"/>
      <c r="CO33" s="233"/>
      <c r="CP33" s="233"/>
      <c r="CQ33" s="233"/>
      <c r="CR33" s="233"/>
      <c r="CS33" s="233"/>
      <c r="CT33" s="233"/>
      <c r="CU33" s="233"/>
      <c r="CV33" s="233"/>
      <c r="CW33" s="233"/>
      <c r="CX33" s="233"/>
      <c r="CY33" s="233"/>
    </row>
    <row r="34" spans="1:103" s="167" customFormat="1" ht="12">
      <c r="P34" s="715" t="s">
        <v>147</v>
      </c>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715"/>
      <c r="AT34" s="230"/>
      <c r="AU34" s="230"/>
      <c r="AW34" s="781" t="s">
        <v>19</v>
      </c>
      <c r="AX34" s="781"/>
      <c r="AY34" s="781"/>
      <c r="AZ34" s="781"/>
      <c r="BA34" s="781"/>
      <c r="BB34" s="781"/>
      <c r="BC34" s="781"/>
      <c r="BD34" s="781"/>
      <c r="BE34" s="781"/>
      <c r="BF34" s="781"/>
      <c r="BG34" s="781"/>
      <c r="BH34" s="781"/>
      <c r="BI34" s="781"/>
      <c r="BJ34" s="781"/>
      <c r="BK34" s="781"/>
      <c r="BL34" s="781"/>
      <c r="BM34" s="781"/>
      <c r="BN34" s="781"/>
      <c r="BO34" s="781"/>
      <c r="BP34" s="781"/>
      <c r="BQ34" s="230"/>
      <c r="BR34" s="230"/>
      <c r="BS34" s="230"/>
      <c r="BT34" s="715" t="s">
        <v>28</v>
      </c>
      <c r="BU34" s="715"/>
      <c r="BV34" s="715"/>
      <c r="BW34" s="715"/>
      <c r="BX34" s="715"/>
      <c r="BY34" s="715"/>
      <c r="BZ34" s="715"/>
      <c r="CA34" s="715"/>
      <c r="CB34" s="715"/>
      <c r="CC34" s="715"/>
      <c r="CD34" s="715"/>
      <c r="CE34" s="715"/>
      <c r="CF34" s="715"/>
      <c r="CG34" s="715"/>
      <c r="CH34" s="715"/>
      <c r="CI34" s="235"/>
      <c r="CJ34" s="235"/>
      <c r="CK34" s="235"/>
      <c r="CL34" s="235"/>
      <c r="CM34" s="235"/>
      <c r="CN34" s="235"/>
      <c r="CO34" s="235"/>
      <c r="CP34" s="235"/>
      <c r="CQ34" s="235"/>
      <c r="CR34" s="235"/>
      <c r="CS34" s="235"/>
      <c r="CT34" s="235"/>
      <c r="CU34" s="235"/>
      <c r="CV34" s="235"/>
      <c r="CW34" s="235"/>
      <c r="CX34" s="235"/>
      <c r="CY34" s="235"/>
    </row>
    <row r="35" spans="1:103" s="167" customFormat="1" ht="12">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0"/>
      <c r="AU35" s="230"/>
      <c r="AW35" s="357"/>
      <c r="AX35" s="357"/>
      <c r="AY35" s="357"/>
      <c r="AZ35" s="357"/>
      <c r="BA35" s="357"/>
      <c r="BB35" s="357"/>
      <c r="BC35" s="357"/>
      <c r="BD35" s="357"/>
      <c r="BE35" s="357"/>
      <c r="BF35" s="357"/>
      <c r="BG35" s="357"/>
      <c r="BH35" s="357"/>
      <c r="BI35" s="357"/>
      <c r="BJ35" s="357"/>
      <c r="BK35" s="357"/>
      <c r="BL35" s="357"/>
      <c r="BM35" s="357"/>
      <c r="BN35" s="357"/>
      <c r="BO35" s="357"/>
      <c r="BP35" s="357"/>
      <c r="BQ35" s="230"/>
      <c r="BR35" s="230"/>
      <c r="BS35" s="230"/>
      <c r="BT35" s="236"/>
      <c r="BU35" s="236"/>
      <c r="BV35" s="236"/>
      <c r="BW35" s="236"/>
      <c r="BX35" s="236"/>
      <c r="BY35" s="236"/>
      <c r="BZ35" s="236"/>
      <c r="CA35" s="236"/>
      <c r="CB35" s="236"/>
      <c r="CC35" s="236"/>
      <c r="CD35" s="236"/>
      <c r="CE35" s="236"/>
      <c r="CF35" s="236"/>
      <c r="CG35" s="236"/>
      <c r="CH35" s="236"/>
      <c r="CI35" s="235"/>
      <c r="CJ35" s="235"/>
      <c r="CK35" s="235"/>
      <c r="CL35" s="235"/>
      <c r="CM35" s="235"/>
      <c r="CN35" s="235"/>
      <c r="CO35" s="235"/>
      <c r="CP35" s="235"/>
      <c r="CQ35" s="235"/>
      <c r="CR35" s="235"/>
      <c r="CS35" s="235"/>
      <c r="CT35" s="235"/>
      <c r="CU35" s="235"/>
      <c r="CV35" s="235"/>
      <c r="CW35" s="235"/>
      <c r="CX35" s="235"/>
      <c r="CY35" s="235"/>
    </row>
    <row r="36" spans="1:103">
      <c r="A36" s="716" t="s">
        <v>104</v>
      </c>
      <c r="B36" s="716"/>
      <c r="C36" s="783"/>
      <c r="D36" s="783"/>
      <c r="E36" s="783"/>
      <c r="F36" s="783"/>
      <c r="G36" s="718" t="s">
        <v>104</v>
      </c>
      <c r="H36" s="718"/>
      <c r="I36" s="718"/>
      <c r="J36" s="783"/>
      <c r="K36" s="783"/>
      <c r="L36" s="783"/>
      <c r="M36" s="783"/>
      <c r="N36" s="783"/>
      <c r="O36" s="783"/>
      <c r="P36" s="783"/>
      <c r="Q36" s="783"/>
      <c r="R36" s="783"/>
      <c r="S36" s="783"/>
      <c r="T36" s="783"/>
      <c r="U36" s="783"/>
      <c r="V36" s="783"/>
      <c r="W36" s="783"/>
      <c r="X36" s="783"/>
      <c r="Y36" s="783"/>
      <c r="Z36" s="783"/>
      <c r="AA36" s="783"/>
      <c r="AB36" s="716">
        <v>20</v>
      </c>
      <c r="AC36" s="716"/>
      <c r="AD36" s="716"/>
      <c r="AE36" s="716"/>
      <c r="AF36" s="782"/>
      <c r="AG36" s="782"/>
      <c r="AH36" s="782"/>
      <c r="AI36" s="782"/>
      <c r="AK36" s="351" t="s">
        <v>135</v>
      </c>
      <c r="AL36" s="349"/>
    </row>
  </sheetData>
  <mergeCells count="121">
    <mergeCell ref="BT34:CH34"/>
    <mergeCell ref="P34:AS34"/>
    <mergeCell ref="AW34:BP34"/>
    <mergeCell ref="AB36:AE36"/>
    <mergeCell ref="AF36:AI36"/>
    <mergeCell ref="P32:AS32"/>
    <mergeCell ref="AW32:BP32"/>
    <mergeCell ref="A36:B36"/>
    <mergeCell ref="C36:F36"/>
    <mergeCell ref="G36:I36"/>
    <mergeCell ref="J36:AA36"/>
    <mergeCell ref="AW30:BP30"/>
    <mergeCell ref="P31:AS31"/>
    <mergeCell ref="AW31:BP31"/>
    <mergeCell ref="BT31:CG31"/>
    <mergeCell ref="BT30:CH30"/>
    <mergeCell ref="A33:M33"/>
    <mergeCell ref="P33:AS33"/>
    <mergeCell ref="AW33:BP33"/>
    <mergeCell ref="BT33:CG33"/>
    <mergeCell ref="BT32:CH32"/>
    <mergeCell ref="DS25:EJ25"/>
    <mergeCell ref="AD26:CH26"/>
    <mergeCell ref="CI26:CZ26"/>
    <mergeCell ref="DA26:DR26"/>
    <mergeCell ref="DS26:EJ26"/>
    <mergeCell ref="AW29:BP29"/>
    <mergeCell ref="BT29:CG29"/>
    <mergeCell ref="AD24:CH24"/>
    <mergeCell ref="CI24:CZ24"/>
    <mergeCell ref="CI27:CZ27"/>
    <mergeCell ref="DA27:DR27"/>
    <mergeCell ref="DS27:EJ27"/>
    <mergeCell ref="A25:L25"/>
    <mergeCell ref="M25:AC25"/>
    <mergeCell ref="AD25:CH25"/>
    <mergeCell ref="CI25:CZ25"/>
    <mergeCell ref="DA25:DR25"/>
    <mergeCell ref="DA24:DR24"/>
    <mergeCell ref="DS24:EJ24"/>
    <mergeCell ref="A23:L23"/>
    <mergeCell ref="M23:AC23"/>
    <mergeCell ref="AD23:CH23"/>
    <mergeCell ref="CI23:CZ23"/>
    <mergeCell ref="DA23:DR23"/>
    <mergeCell ref="DS23:EJ23"/>
    <mergeCell ref="A24:L24"/>
    <mergeCell ref="M24:AC24"/>
    <mergeCell ref="CI18:EJ18"/>
    <mergeCell ref="CN20:CT20"/>
    <mergeCell ref="DF20:DL20"/>
    <mergeCell ref="DX20:ED20"/>
    <mergeCell ref="A22:L22"/>
    <mergeCell ref="M22:AC22"/>
    <mergeCell ref="AD22:CH22"/>
    <mergeCell ref="CI22:CZ22"/>
    <mergeCell ref="DS13:EJ13"/>
    <mergeCell ref="CI14:CZ14"/>
    <mergeCell ref="DA14:DR14"/>
    <mergeCell ref="DS14:EJ14"/>
    <mergeCell ref="DA22:DR22"/>
    <mergeCell ref="DS22:EJ22"/>
    <mergeCell ref="A16:EJ16"/>
    <mergeCell ref="A18:L21"/>
    <mergeCell ref="M18:AC21"/>
    <mergeCell ref="AD18:CH21"/>
    <mergeCell ref="AD13:AT13"/>
    <mergeCell ref="AU13:BD13"/>
    <mergeCell ref="BE13:BQ13"/>
    <mergeCell ref="BR13:CG13"/>
    <mergeCell ref="CI13:CZ13"/>
    <mergeCell ref="DA13:DR13"/>
    <mergeCell ref="A12:L12"/>
    <mergeCell ref="M12:AC12"/>
    <mergeCell ref="AD12:AT12"/>
    <mergeCell ref="AU12:BD12"/>
    <mergeCell ref="DS12:EJ12"/>
    <mergeCell ref="CI11:CZ11"/>
    <mergeCell ref="DA11:DR11"/>
    <mergeCell ref="DS11:EJ11"/>
    <mergeCell ref="BR11:CG11"/>
    <mergeCell ref="BR12:CG12"/>
    <mergeCell ref="CI12:CZ12"/>
    <mergeCell ref="DA12:DR12"/>
    <mergeCell ref="BE12:BQ12"/>
    <mergeCell ref="A11:L11"/>
    <mergeCell ref="M11:AC11"/>
    <mergeCell ref="AD11:AT11"/>
    <mergeCell ref="AU11:BD11"/>
    <mergeCell ref="BE11:BQ11"/>
    <mergeCell ref="BE10:BQ10"/>
    <mergeCell ref="BR10:CG10"/>
    <mergeCell ref="CI10:CZ10"/>
    <mergeCell ref="DA10:DR10"/>
    <mergeCell ref="A10:L10"/>
    <mergeCell ref="M10:AC10"/>
    <mergeCell ref="AD10:AT10"/>
    <mergeCell ref="AU10:BD10"/>
    <mergeCell ref="DS10:EJ10"/>
    <mergeCell ref="CH6:CH8"/>
    <mergeCell ref="CN7:CT7"/>
    <mergeCell ref="CI9:CZ9"/>
    <mergeCell ref="DX7:ED7"/>
    <mergeCell ref="DA9:DR9"/>
    <mergeCell ref="DS9:EJ9"/>
    <mergeCell ref="A3:EJ3"/>
    <mergeCell ref="A5:L8"/>
    <mergeCell ref="M5:AC8"/>
    <mergeCell ref="AD5:CH5"/>
    <mergeCell ref="CI5:EJ5"/>
    <mergeCell ref="AD6:AT8"/>
    <mergeCell ref="AU6:BD8"/>
    <mergeCell ref="BE6:BQ8"/>
    <mergeCell ref="BR6:CG8"/>
    <mergeCell ref="DF7:DL7"/>
    <mergeCell ref="BE9:BQ9"/>
    <mergeCell ref="BR9:CG9"/>
    <mergeCell ref="A9:L9"/>
    <mergeCell ref="M9:AC9"/>
    <mergeCell ref="AD9:AT9"/>
    <mergeCell ref="AU9:BD9"/>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workbookViewId="0">
      <selection activeCell="I2" sqref="I2:L3"/>
    </sheetView>
  </sheetViews>
  <sheetFormatPr defaultColWidth="27.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10" width="14.28515625" customWidth="1"/>
    <col min="11" max="11" width="14.42578125" customWidth="1"/>
    <col min="12" max="12" width="13.28515625" customWidth="1"/>
    <col min="13" max="13" width="11.5703125" customWidth="1"/>
    <col min="14" max="255" width="9.140625" customWidth="1"/>
  </cols>
  <sheetData>
    <row r="1" spans="1:13" ht="15" customHeight="1">
      <c r="K1" s="661" t="s">
        <v>153</v>
      </c>
      <c r="L1" s="661"/>
    </row>
    <row r="2" spans="1:13" ht="15" customHeight="1">
      <c r="I2" s="399" t="e">
        <f ca="1">'Приложение 9'!F2</f>
        <v>#REF!</v>
      </c>
      <c r="J2" s="399"/>
      <c r="K2" s="399"/>
      <c r="L2" s="399"/>
    </row>
    <row r="3" spans="1:13" ht="103.5" customHeight="1">
      <c r="I3" s="399"/>
      <c r="J3" s="399"/>
      <c r="K3" s="399"/>
      <c r="L3" s="399"/>
    </row>
    <row r="4" spans="1:13">
      <c r="A4" s="27" t="s">
        <v>37</v>
      </c>
      <c r="B4" s="27"/>
      <c r="C4" s="28"/>
      <c r="D4" s="28"/>
      <c r="E4" s="28"/>
      <c r="F4" s="28"/>
      <c r="G4" s="26"/>
      <c r="H4" s="47"/>
      <c r="I4" s="47"/>
    </row>
    <row r="5" spans="1:13">
      <c r="A5" s="29" t="s">
        <v>38</v>
      </c>
      <c r="B5" s="29"/>
      <c r="C5" s="29"/>
      <c r="D5" s="29"/>
      <c r="E5" s="48"/>
      <c r="F5" s="42"/>
      <c r="G5" s="30"/>
      <c r="H5" s="30"/>
      <c r="I5" s="30"/>
    </row>
    <row r="6" spans="1:13" ht="24" customHeight="1">
      <c r="A6" s="663" t="s">
        <v>154</v>
      </c>
      <c r="B6" s="663"/>
      <c r="C6" s="663"/>
      <c r="D6" s="663"/>
      <c r="E6" s="663"/>
      <c r="F6" s="663"/>
      <c r="G6" s="663"/>
      <c r="H6" s="663"/>
      <c r="I6" s="663"/>
      <c r="J6" s="663"/>
      <c r="K6" s="663"/>
      <c r="L6" s="663"/>
    </row>
    <row r="7" spans="1:13" ht="22.5" customHeight="1">
      <c r="A7" s="400" t="s">
        <v>117</v>
      </c>
      <c r="B7" s="400"/>
      <c r="C7" s="400"/>
      <c r="D7" s="400"/>
      <c r="E7" s="400"/>
      <c r="F7" s="400"/>
      <c r="G7" s="400"/>
      <c r="H7" s="400"/>
      <c r="I7" s="400"/>
      <c r="J7" s="400"/>
      <c r="K7" s="664"/>
      <c r="L7" s="34" t="s">
        <v>39</v>
      </c>
    </row>
    <row r="8" spans="1:13" ht="20.25" customHeight="1">
      <c r="A8" s="132" t="s">
        <v>40</v>
      </c>
      <c r="B8" s="33"/>
      <c r="C8" s="662"/>
      <c r="D8" s="662"/>
      <c r="E8" s="662"/>
      <c r="F8" s="662"/>
      <c r="G8" s="662"/>
      <c r="K8" s="36" t="s">
        <v>41</v>
      </c>
      <c r="L8" s="37"/>
    </row>
    <row r="9" spans="1:13" ht="32.25" customHeight="1">
      <c r="A9" s="132" t="s">
        <v>42</v>
      </c>
      <c r="B9" s="33"/>
      <c r="C9" s="662"/>
      <c r="D9" s="662"/>
      <c r="E9" s="662"/>
      <c r="F9" s="662"/>
      <c r="G9" s="662"/>
      <c r="K9" s="36" t="s">
        <v>41</v>
      </c>
      <c r="L9" s="37"/>
    </row>
    <row r="10" spans="1:13" ht="19.5" customHeight="1">
      <c r="A10" s="132" t="s">
        <v>4</v>
      </c>
      <c r="B10" s="33" t="s">
        <v>33</v>
      </c>
      <c r="D10" s="33"/>
      <c r="E10" s="33"/>
      <c r="F10" s="33"/>
      <c r="G10" s="33"/>
      <c r="K10" s="36" t="s">
        <v>43</v>
      </c>
      <c r="L10" s="49" t="s">
        <v>53</v>
      </c>
    </row>
    <row r="11" spans="1:13" ht="19.5" customHeight="1">
      <c r="A11" s="132" t="s">
        <v>56</v>
      </c>
      <c r="B11" s="33"/>
      <c r="C11" s="35"/>
      <c r="D11" s="35"/>
      <c r="E11" s="35"/>
      <c r="F11" s="35"/>
      <c r="G11" s="35"/>
      <c r="K11" s="36"/>
      <c r="L11" s="37"/>
    </row>
    <row r="12" spans="1:13" ht="22.5" customHeight="1">
      <c r="A12" s="132" t="s">
        <v>58</v>
      </c>
      <c r="B12" s="33"/>
      <c r="C12" s="662"/>
      <c r="D12" s="662"/>
      <c r="E12" s="662"/>
      <c r="F12" s="662"/>
      <c r="G12" s="662"/>
      <c r="K12" s="36"/>
      <c r="L12" s="49" t="s">
        <v>54</v>
      </c>
    </row>
    <row r="13" spans="1:13" ht="21" customHeight="1">
      <c r="A13" s="132"/>
      <c r="B13" s="33"/>
      <c r="C13" s="35"/>
      <c r="D13" s="35"/>
      <c r="E13" s="35"/>
      <c r="F13" s="35"/>
      <c r="G13" s="35"/>
      <c r="K13" s="36"/>
      <c r="L13" s="50" t="s">
        <v>54</v>
      </c>
      <c r="M13" s="50"/>
    </row>
    <row r="14" spans="1:13">
      <c r="B14" s="396"/>
      <c r="C14" s="396"/>
      <c r="D14" s="396"/>
      <c r="E14" s="396"/>
      <c r="F14" s="396"/>
      <c r="G14" s="396"/>
      <c r="H14" s="396"/>
      <c r="I14" s="38"/>
    </row>
    <row r="15" spans="1:13" ht="15" customHeight="1">
      <c r="A15" s="657" t="s">
        <v>46</v>
      </c>
      <c r="B15" s="658"/>
      <c r="C15" s="658"/>
      <c r="D15" s="658"/>
      <c r="E15" s="658"/>
      <c r="F15" s="658"/>
      <c r="G15" s="658"/>
      <c r="H15" s="659" t="s">
        <v>90</v>
      </c>
      <c r="I15" s="653" t="s">
        <v>124</v>
      </c>
      <c r="J15" s="653" t="s">
        <v>155</v>
      </c>
      <c r="K15" s="653" t="s">
        <v>156</v>
      </c>
      <c r="L15" s="653" t="s">
        <v>157</v>
      </c>
    </row>
    <row r="16" spans="1:13" ht="54" customHeight="1">
      <c r="A16" s="133" t="s">
        <v>50</v>
      </c>
      <c r="B16" s="133" t="s">
        <v>47</v>
      </c>
      <c r="C16" s="133" t="s">
        <v>48</v>
      </c>
      <c r="D16" s="133" t="s">
        <v>49</v>
      </c>
      <c r="E16" s="133" t="s">
        <v>92</v>
      </c>
      <c r="F16" s="133" t="s">
        <v>93</v>
      </c>
      <c r="G16" s="133" t="s">
        <v>94</v>
      </c>
      <c r="H16" s="660"/>
      <c r="I16" s="654"/>
      <c r="J16" s="654"/>
      <c r="K16" s="654"/>
      <c r="L16" s="654"/>
    </row>
    <row r="17" spans="1:12">
      <c r="A17" s="134"/>
      <c r="B17" s="52"/>
      <c r="C17" s="53"/>
      <c r="D17" s="53"/>
      <c r="E17" s="53"/>
      <c r="F17" s="53"/>
      <c r="G17" s="53"/>
      <c r="H17" s="54"/>
      <c r="I17" s="54"/>
      <c r="J17" s="54"/>
      <c r="K17" s="54"/>
      <c r="L17" s="54"/>
    </row>
    <row r="18" spans="1:12">
      <c r="A18" s="134" t="s">
        <v>119</v>
      </c>
      <c r="B18" s="55"/>
      <c r="C18" s="55" t="s">
        <v>55</v>
      </c>
      <c r="D18" s="55" t="s">
        <v>55</v>
      </c>
      <c r="E18" s="55"/>
      <c r="F18" s="55" t="s">
        <v>55</v>
      </c>
      <c r="G18" s="55" t="s">
        <v>55</v>
      </c>
      <c r="H18" s="54"/>
      <c r="I18" s="54"/>
      <c r="J18" s="54"/>
      <c r="K18" s="54"/>
      <c r="L18" s="54"/>
    </row>
    <row r="19" spans="1:12">
      <c r="B19" s="39"/>
      <c r="C19" s="39"/>
      <c r="D19" s="39"/>
      <c r="E19" s="39"/>
      <c r="F19" s="39"/>
      <c r="G19" s="39"/>
      <c r="H19" s="41"/>
      <c r="I19" s="41"/>
    </row>
    <row r="20" spans="1:12">
      <c r="B20" s="39"/>
      <c r="C20" s="39"/>
      <c r="D20" s="39"/>
      <c r="E20" s="39"/>
      <c r="F20" s="39"/>
      <c r="G20" s="39"/>
      <c r="H20" s="41"/>
      <c r="I20" s="41"/>
    </row>
    <row r="21" spans="1:12">
      <c r="A21" s="44" t="s">
        <v>52</v>
      </c>
      <c r="B21" s="58"/>
      <c r="C21" s="59"/>
      <c r="D21" s="58"/>
      <c r="E21" s="656"/>
      <c r="F21" s="656"/>
      <c r="G21" s="656"/>
      <c r="H21" s="41"/>
      <c r="I21" s="41"/>
    </row>
    <row r="22" spans="1:12">
      <c r="A22" s="44"/>
      <c r="B22" s="58"/>
      <c r="C22" s="163" t="s">
        <v>19</v>
      </c>
      <c r="D22" s="166"/>
      <c r="E22" s="784" t="s">
        <v>28</v>
      </c>
      <c r="F22" s="784"/>
      <c r="G22" s="784"/>
      <c r="H22" s="41"/>
      <c r="I22" s="41"/>
    </row>
    <row r="23" spans="1:12">
      <c r="A23" s="44" t="s">
        <v>18</v>
      </c>
      <c r="B23" s="58"/>
      <c r="C23" s="59"/>
      <c r="D23" s="58"/>
      <c r="E23" s="655"/>
      <c r="F23" s="655"/>
      <c r="G23" s="655"/>
      <c r="H23" s="41"/>
      <c r="I23" s="41"/>
    </row>
    <row r="24" spans="1:12">
      <c r="A24" s="44"/>
      <c r="B24" s="58"/>
      <c r="C24" s="163" t="s">
        <v>19</v>
      </c>
      <c r="D24" s="58"/>
      <c r="E24" s="784" t="s">
        <v>28</v>
      </c>
      <c r="F24" s="784"/>
      <c r="G24" s="784"/>
      <c r="H24" s="41"/>
      <c r="I24" s="41"/>
    </row>
    <row r="25" spans="1:12">
      <c r="A25" s="44" t="s">
        <v>20</v>
      </c>
      <c r="B25" s="58"/>
      <c r="C25" s="59"/>
      <c r="D25" s="58"/>
      <c r="E25" s="655"/>
      <c r="F25" s="655"/>
      <c r="G25" s="655"/>
      <c r="H25" s="41"/>
      <c r="I25" s="41"/>
    </row>
    <row r="26" spans="1:12">
      <c r="A26" s="44"/>
      <c r="B26" s="58"/>
      <c r="C26" s="163" t="s">
        <v>19</v>
      </c>
      <c r="D26" s="58"/>
      <c r="E26" s="784" t="s">
        <v>28</v>
      </c>
      <c r="F26" s="784"/>
      <c r="G26" s="784"/>
      <c r="H26" s="41"/>
      <c r="I26" s="41"/>
    </row>
    <row r="27" spans="1:12">
      <c r="B27" s="39"/>
      <c r="C27" s="39"/>
      <c r="D27" s="39"/>
      <c r="E27" s="39"/>
      <c r="F27" s="39"/>
      <c r="G27" s="39"/>
      <c r="H27" s="41"/>
      <c r="I27" s="41"/>
    </row>
    <row r="28" spans="1:12">
      <c r="B28" s="39"/>
      <c r="C28" s="39"/>
      <c r="D28" s="39"/>
      <c r="E28" s="39"/>
      <c r="F28" s="39"/>
      <c r="G28" s="39"/>
      <c r="H28" s="41"/>
      <c r="I28" s="41"/>
    </row>
    <row r="29" spans="1:12">
      <c r="B29" s="39"/>
      <c r="C29" s="39"/>
      <c r="D29" s="39"/>
      <c r="E29" s="39"/>
      <c r="F29" s="39"/>
      <c r="G29" s="39"/>
      <c r="H29" s="41"/>
      <c r="I29" s="41"/>
    </row>
    <row r="30" spans="1:12" hidden="1">
      <c r="B30" s="39"/>
      <c r="C30" s="39"/>
      <c r="D30" s="39"/>
      <c r="E30" s="39"/>
      <c r="F30" s="39"/>
      <c r="G30" s="39"/>
      <c r="H30" s="41"/>
      <c r="I30" s="41"/>
    </row>
    <row r="31" spans="1:12" hidden="1">
      <c r="B31" s="39"/>
      <c r="C31" s="39"/>
      <c r="D31" s="39"/>
      <c r="E31" s="39"/>
      <c r="F31" s="39"/>
      <c r="G31" s="39"/>
      <c r="H31" s="41"/>
      <c r="I31" s="41"/>
    </row>
    <row r="32" spans="1:12" hidden="1">
      <c r="B32" s="43"/>
    </row>
    <row r="33" hidden="1"/>
  </sheetData>
  <mergeCells count="20">
    <mergeCell ref="E24:G24"/>
    <mergeCell ref="E25:G25"/>
    <mergeCell ref="E26:G26"/>
    <mergeCell ref="I2:L3"/>
    <mergeCell ref="J15:J16"/>
    <mergeCell ref="K15:K16"/>
    <mergeCell ref="L15:L16"/>
    <mergeCell ref="E21:G21"/>
    <mergeCell ref="E22:G22"/>
    <mergeCell ref="E23:G23"/>
    <mergeCell ref="I15:I16"/>
    <mergeCell ref="K1:L1"/>
    <mergeCell ref="A6:L6"/>
    <mergeCell ref="A7:K7"/>
    <mergeCell ref="C8:G8"/>
    <mergeCell ref="C9:G9"/>
    <mergeCell ref="C12:G12"/>
    <mergeCell ref="B14:H14"/>
    <mergeCell ref="A15:G15"/>
    <mergeCell ref="H15:H16"/>
  </mergeCells>
  <phoneticPr fontId="0" type="noConversion"/>
  <pageMargins left="0.70866141732283472" right="0.70866141732283472" top="0.74803149606299213" bottom="0.74803149606299213" header="0.31496062992125984" footer="0.31496062992125984"/>
  <pageSetup paperSize="9" scale="87"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L34"/>
  <sheetViews>
    <sheetView workbookViewId="0">
      <selection activeCell="M16" sqref="M16"/>
    </sheetView>
  </sheetViews>
  <sheetFormatPr defaultColWidth="10.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9" width="14.28515625" customWidth="1"/>
    <col min="10" max="10" width="14.42578125" customWidth="1"/>
    <col min="11" max="11" width="13.28515625" customWidth="1"/>
    <col min="12" max="12" width="11.5703125" customWidth="1"/>
    <col min="13" max="254" width="9.140625" customWidth="1"/>
    <col min="255" max="255" width="27.140625" customWidth="1"/>
  </cols>
  <sheetData>
    <row r="1" spans="1:12" ht="15" customHeight="1">
      <c r="J1" s="661" t="s">
        <v>158</v>
      </c>
      <c r="K1" s="661"/>
    </row>
    <row r="2" spans="1:12" ht="24.75" customHeight="1">
      <c r="H2" s="399" t="e">
        <f ca="1">'Приложение 9'!F2</f>
        <v>#REF!</v>
      </c>
      <c r="I2" s="399"/>
      <c r="J2" s="399"/>
      <c r="K2" s="399"/>
    </row>
    <row r="3" spans="1:12" ht="104.25" customHeight="1">
      <c r="H3" s="399"/>
      <c r="I3" s="399"/>
      <c r="J3" s="399"/>
      <c r="K3" s="399"/>
    </row>
    <row r="4" spans="1:12">
      <c r="A4" s="27" t="s">
        <v>37</v>
      </c>
      <c r="B4" s="27"/>
      <c r="C4" s="28"/>
      <c r="D4" s="28"/>
      <c r="E4" s="28"/>
      <c r="F4" s="28"/>
      <c r="G4" s="26"/>
      <c r="H4" s="47"/>
    </row>
    <row r="5" spans="1:12">
      <c r="A5" s="29" t="s">
        <v>38</v>
      </c>
      <c r="B5" s="29"/>
      <c r="C5" s="29"/>
      <c r="D5" s="29"/>
      <c r="E5" s="48"/>
      <c r="F5" s="42"/>
      <c r="G5" s="30"/>
      <c r="H5" s="30"/>
    </row>
    <row r="6" spans="1:12" ht="24" customHeight="1">
      <c r="A6" s="663" t="s">
        <v>159</v>
      </c>
      <c r="B6" s="663"/>
      <c r="C6" s="663"/>
      <c r="D6" s="663"/>
      <c r="E6" s="663"/>
      <c r="F6" s="663"/>
      <c r="G6" s="663"/>
      <c r="H6" s="663"/>
      <c r="I6" s="663"/>
      <c r="J6" s="663"/>
      <c r="K6" s="663"/>
    </row>
    <row r="7" spans="1:12" ht="22.5" customHeight="1">
      <c r="A7" s="400" t="s">
        <v>117</v>
      </c>
      <c r="B7" s="400"/>
      <c r="C7" s="400"/>
      <c r="D7" s="400"/>
      <c r="E7" s="400"/>
      <c r="F7" s="400"/>
      <c r="G7" s="400"/>
      <c r="H7" s="400"/>
      <c r="I7" s="400"/>
      <c r="J7" s="664"/>
      <c r="K7" s="34" t="s">
        <v>39</v>
      </c>
    </row>
    <row r="8" spans="1:12" ht="20.25" customHeight="1">
      <c r="A8" s="132" t="s">
        <v>40</v>
      </c>
      <c r="B8" s="33"/>
      <c r="C8" s="662"/>
      <c r="D8" s="662"/>
      <c r="E8" s="662"/>
      <c r="F8" s="662"/>
      <c r="G8" s="662"/>
      <c r="J8" s="36" t="s">
        <v>41</v>
      </c>
      <c r="K8" s="37"/>
    </row>
    <row r="9" spans="1:12" ht="32.25" customHeight="1">
      <c r="A9" s="132" t="s">
        <v>42</v>
      </c>
      <c r="B9" s="33"/>
      <c r="C9" s="662"/>
      <c r="D9" s="662"/>
      <c r="E9" s="662"/>
      <c r="F9" s="662"/>
      <c r="G9" s="662"/>
      <c r="J9" s="36" t="s">
        <v>41</v>
      </c>
      <c r="K9" s="37"/>
    </row>
    <row r="10" spans="1:12" ht="19.5" customHeight="1">
      <c r="A10" s="132" t="s">
        <v>4</v>
      </c>
      <c r="B10" s="33" t="s">
        <v>33</v>
      </c>
      <c r="D10" s="33"/>
      <c r="E10" s="33"/>
      <c r="F10" s="33"/>
      <c r="G10" s="33"/>
      <c r="J10" s="36" t="s">
        <v>43</v>
      </c>
      <c r="K10" s="49" t="s">
        <v>53</v>
      </c>
    </row>
    <row r="11" spans="1:12" ht="19.5" customHeight="1">
      <c r="A11" s="132" t="s">
        <v>56</v>
      </c>
      <c r="B11" s="33"/>
      <c r="C11" s="35"/>
      <c r="D11" s="35"/>
      <c r="E11" s="35"/>
      <c r="F11" s="35"/>
      <c r="G11" s="35"/>
      <c r="J11" s="36"/>
      <c r="K11" s="37"/>
    </row>
    <row r="12" spans="1:12" ht="19.5" customHeight="1">
      <c r="A12" s="132" t="s">
        <v>121</v>
      </c>
      <c r="B12" s="33"/>
      <c r="C12" s="35"/>
      <c r="D12" s="35"/>
      <c r="E12" s="35"/>
      <c r="F12" s="35"/>
      <c r="G12" s="35"/>
      <c r="J12" s="36"/>
      <c r="K12" s="37"/>
    </row>
    <row r="13" spans="1:12" ht="22.5" customHeight="1">
      <c r="A13" s="132" t="s">
        <v>58</v>
      </c>
      <c r="B13" s="33"/>
      <c r="C13" s="662"/>
      <c r="D13" s="662"/>
      <c r="E13" s="662"/>
      <c r="F13" s="662"/>
      <c r="G13" s="662"/>
      <c r="J13" s="36"/>
      <c r="K13" s="49" t="s">
        <v>123</v>
      </c>
    </row>
    <row r="14" spans="1:12" ht="21" customHeight="1">
      <c r="A14" s="132" t="s">
        <v>122</v>
      </c>
      <c r="B14" s="33"/>
      <c r="C14" s="35"/>
      <c r="D14" s="35"/>
      <c r="E14" s="35"/>
      <c r="F14" s="35"/>
      <c r="G14" s="35"/>
      <c r="J14" s="36"/>
      <c r="K14" s="50" t="s">
        <v>54</v>
      </c>
      <c r="L14" s="50"/>
    </row>
    <row r="15" spans="1:12">
      <c r="B15" s="396"/>
      <c r="C15" s="396"/>
      <c r="D15" s="396"/>
      <c r="E15" s="396"/>
      <c r="F15" s="396"/>
      <c r="G15" s="396"/>
      <c r="H15" s="396"/>
    </row>
    <row r="16" spans="1:12" ht="15" customHeight="1">
      <c r="A16" s="657" t="s">
        <v>46</v>
      </c>
      <c r="B16" s="658"/>
      <c r="C16" s="658"/>
      <c r="D16" s="658"/>
      <c r="E16" s="658"/>
      <c r="F16" s="658"/>
      <c r="G16" s="658"/>
      <c r="H16" s="653" t="s">
        <v>124</v>
      </c>
      <c r="I16" s="653" t="s">
        <v>61</v>
      </c>
      <c r="J16" s="653" t="s">
        <v>63</v>
      </c>
      <c r="K16" s="653" t="s">
        <v>65</v>
      </c>
    </row>
    <row r="17" spans="1:11" ht="54" customHeight="1">
      <c r="A17" s="133" t="s">
        <v>50</v>
      </c>
      <c r="B17" s="133" t="s">
        <v>47</v>
      </c>
      <c r="C17" s="133" t="s">
        <v>48</v>
      </c>
      <c r="D17" s="133" t="s">
        <v>49</v>
      </c>
      <c r="E17" s="133" t="s">
        <v>92</v>
      </c>
      <c r="F17" s="133" t="s">
        <v>93</v>
      </c>
      <c r="G17" s="133" t="s">
        <v>94</v>
      </c>
      <c r="H17" s="654"/>
      <c r="I17" s="654"/>
      <c r="J17" s="654"/>
      <c r="K17" s="654"/>
    </row>
    <row r="18" spans="1:11">
      <c r="A18" s="134"/>
      <c r="B18" s="52"/>
      <c r="C18" s="53"/>
      <c r="D18" s="53"/>
      <c r="E18" s="53"/>
      <c r="F18" s="53"/>
      <c r="G18" s="53"/>
      <c r="H18" s="54"/>
      <c r="I18" s="54"/>
      <c r="J18" s="54"/>
      <c r="K18" s="54"/>
    </row>
    <row r="19" spans="1:11">
      <c r="A19" s="134" t="s">
        <v>119</v>
      </c>
      <c r="B19" s="55"/>
      <c r="C19" s="55" t="s">
        <v>55</v>
      </c>
      <c r="D19" s="55" t="s">
        <v>55</v>
      </c>
      <c r="E19" s="55"/>
      <c r="F19" s="55" t="s">
        <v>55</v>
      </c>
      <c r="G19" s="55" t="s">
        <v>55</v>
      </c>
      <c r="H19" s="54"/>
      <c r="I19" s="54"/>
      <c r="J19" s="54"/>
      <c r="K19" s="54"/>
    </row>
    <row r="20" spans="1:11">
      <c r="B20" s="39"/>
      <c r="C20" s="39"/>
      <c r="D20" s="39"/>
      <c r="E20" s="39"/>
      <c r="F20" s="39"/>
      <c r="G20" s="39"/>
      <c r="H20" s="41"/>
    </row>
    <row r="21" spans="1:11">
      <c r="B21" s="39"/>
      <c r="C21" s="39"/>
      <c r="D21" s="39"/>
      <c r="E21" s="39"/>
      <c r="F21" s="39"/>
      <c r="G21" s="39"/>
      <c r="H21" s="41"/>
    </row>
    <row r="22" spans="1:11">
      <c r="A22" s="44" t="s">
        <v>52</v>
      </c>
      <c r="B22" s="58"/>
      <c r="C22" s="59"/>
      <c r="D22" s="58"/>
      <c r="E22" s="656"/>
      <c r="F22" s="656"/>
      <c r="G22" s="656"/>
      <c r="H22" s="41"/>
    </row>
    <row r="23" spans="1:11">
      <c r="A23" s="44"/>
      <c r="B23" s="58"/>
      <c r="C23" s="163" t="s">
        <v>19</v>
      </c>
      <c r="D23" s="166"/>
      <c r="E23" s="784" t="s">
        <v>28</v>
      </c>
      <c r="F23" s="784"/>
      <c r="G23" s="784"/>
      <c r="H23" s="41"/>
    </row>
    <row r="24" spans="1:11">
      <c r="A24" s="44" t="s">
        <v>18</v>
      </c>
      <c r="B24" s="58"/>
      <c r="C24" s="59"/>
      <c r="D24" s="58"/>
      <c r="E24" s="655"/>
      <c r="F24" s="655"/>
      <c r="G24" s="655"/>
      <c r="H24" s="41"/>
    </row>
    <row r="25" spans="1:11">
      <c r="A25" s="44"/>
      <c r="B25" s="58"/>
      <c r="C25" s="163" t="s">
        <v>19</v>
      </c>
      <c r="D25" s="58"/>
      <c r="E25" s="784" t="s">
        <v>28</v>
      </c>
      <c r="F25" s="784"/>
      <c r="G25" s="784"/>
      <c r="H25" s="41"/>
    </row>
    <row r="26" spans="1:11">
      <c r="A26" s="44" t="s">
        <v>20</v>
      </c>
      <c r="B26" s="58"/>
      <c r="C26" s="59"/>
      <c r="D26" s="58"/>
      <c r="E26" s="655"/>
      <c r="F26" s="655"/>
      <c r="G26" s="655"/>
      <c r="H26" s="41"/>
    </row>
    <row r="27" spans="1:11">
      <c r="A27" s="44"/>
      <c r="B27" s="58"/>
      <c r="C27" s="163" t="s">
        <v>19</v>
      </c>
      <c r="D27" s="58"/>
      <c r="E27" s="784" t="s">
        <v>28</v>
      </c>
      <c r="F27" s="784"/>
      <c r="G27" s="784"/>
      <c r="H27" s="41"/>
    </row>
    <row r="28" spans="1:11">
      <c r="B28" s="39"/>
      <c r="C28" s="39"/>
      <c r="D28" s="39"/>
      <c r="E28" s="39"/>
      <c r="F28" s="39"/>
      <c r="G28" s="39"/>
      <c r="H28" s="41"/>
    </row>
    <row r="29" spans="1:11">
      <c r="B29" s="39"/>
      <c r="C29" s="39"/>
      <c r="D29" s="39"/>
      <c r="E29" s="39"/>
      <c r="F29" s="39"/>
      <c r="G29" s="39"/>
      <c r="H29" s="41"/>
    </row>
    <row r="30" spans="1:11">
      <c r="B30" s="39"/>
      <c r="C30" s="39"/>
      <c r="D30" s="39"/>
      <c r="E30" s="39"/>
      <c r="F30" s="39"/>
      <c r="G30" s="39"/>
      <c r="H30" s="41"/>
    </row>
    <row r="31" spans="1:11" hidden="1">
      <c r="B31" s="39"/>
      <c r="C31" s="39"/>
      <c r="D31" s="39"/>
      <c r="E31" s="39"/>
      <c r="F31" s="39"/>
      <c r="G31" s="39"/>
      <c r="H31" s="41"/>
    </row>
    <row r="32" spans="1:11" hidden="1">
      <c r="B32" s="39"/>
      <c r="C32" s="39"/>
      <c r="D32" s="39"/>
      <c r="E32" s="39"/>
      <c r="F32" s="39"/>
      <c r="G32" s="39"/>
      <c r="H32" s="41"/>
    </row>
    <row r="33" spans="2:2" hidden="1">
      <c r="B33" s="43"/>
    </row>
    <row r="34" spans="2:2" hidden="1"/>
  </sheetData>
  <mergeCells count="19">
    <mergeCell ref="I16:I17"/>
    <mergeCell ref="J16:J17"/>
    <mergeCell ref="K16:K17"/>
    <mergeCell ref="E22:G22"/>
    <mergeCell ref="E23:G23"/>
    <mergeCell ref="E24:G24"/>
    <mergeCell ref="B15:H15"/>
    <mergeCell ref="A16:G16"/>
    <mergeCell ref="H16:H17"/>
    <mergeCell ref="E25:G25"/>
    <mergeCell ref="E26:G26"/>
    <mergeCell ref="E27:G27"/>
    <mergeCell ref="C9:G9"/>
    <mergeCell ref="J1:K1"/>
    <mergeCell ref="A6:K6"/>
    <mergeCell ref="A7:J7"/>
    <mergeCell ref="C8:G8"/>
    <mergeCell ref="C13:G13"/>
    <mergeCell ref="H2:K3"/>
  </mergeCells>
  <phoneticPr fontId="0" type="noConversion"/>
  <pageMargins left="0.70866141732283472" right="0.70866141732283472" top="0.74803149606299213" bottom="0.74803149606299213"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dimension ref="A1:P35"/>
  <sheetViews>
    <sheetView workbookViewId="0">
      <selection activeCell="J3" sqref="J3:M3"/>
    </sheetView>
  </sheetViews>
  <sheetFormatPr defaultRowHeight="12.75"/>
  <cols>
    <col min="1" max="1" width="25.140625" style="1" customWidth="1"/>
    <col min="2" max="2" width="9.42578125" style="1" customWidth="1"/>
    <col min="3" max="3" width="9" style="1" customWidth="1"/>
    <col min="4" max="5" width="8.140625" style="1" customWidth="1"/>
    <col min="6" max="6" width="7.28515625" style="1" customWidth="1"/>
    <col min="7" max="7" width="7.42578125" style="1" customWidth="1"/>
    <col min="8" max="8" width="8" style="1" customWidth="1"/>
    <col min="9" max="9" width="9.140625" style="1"/>
    <col min="10" max="10" width="14.28515625" style="1" customWidth="1"/>
    <col min="11" max="11" width="16.7109375" style="1" customWidth="1"/>
    <col min="12" max="12" width="17.5703125" style="1" customWidth="1"/>
    <col min="13" max="13" width="19" style="1" customWidth="1"/>
    <col min="14" max="16384" width="9.140625" style="1"/>
  </cols>
  <sheetData>
    <row r="1" spans="1:16" ht="15.75">
      <c r="K1" s="2"/>
      <c r="L1" s="2"/>
      <c r="M1" s="96" t="s">
        <v>184</v>
      </c>
    </row>
    <row r="2" spans="1:16" ht="126" customHeight="1">
      <c r="K2" s="787" t="s">
        <v>185</v>
      </c>
      <c r="L2" s="787"/>
      <c r="M2" s="787"/>
    </row>
    <row r="3" spans="1:16" ht="15" customHeight="1">
      <c r="J3" s="786" t="s">
        <v>196</v>
      </c>
      <c r="K3" s="786"/>
      <c r="L3" s="786"/>
      <c r="M3" s="786"/>
    </row>
    <row r="5" spans="1:16" ht="15.75">
      <c r="K5" s="3"/>
      <c r="M5" s="3" t="s">
        <v>0</v>
      </c>
    </row>
    <row r="6" spans="1:16">
      <c r="K6" s="4"/>
    </row>
    <row r="7" spans="1:16" ht="15.75">
      <c r="K7" s="3"/>
      <c r="L7" s="788" t="s">
        <v>186</v>
      </c>
      <c r="M7" s="788"/>
    </row>
    <row r="9" spans="1:16">
      <c r="K9" s="5"/>
      <c r="L9" s="5" t="s">
        <v>1</v>
      </c>
      <c r="M9" s="5" t="s">
        <v>2</v>
      </c>
    </row>
    <row r="11" spans="1:16">
      <c r="K11" s="2"/>
      <c r="M11" s="2" t="s">
        <v>3</v>
      </c>
    </row>
    <row r="13" spans="1:16" ht="18.75">
      <c r="A13" s="393" t="s">
        <v>187</v>
      </c>
      <c r="B13" s="393"/>
      <c r="C13" s="393"/>
      <c r="D13" s="393"/>
      <c r="E13" s="393"/>
      <c r="F13" s="393"/>
      <c r="G13" s="393"/>
      <c r="H13" s="393"/>
      <c r="I13" s="393"/>
      <c r="J13" s="393"/>
      <c r="K13" s="393"/>
      <c r="L13" s="393"/>
      <c r="M13" s="393"/>
      <c r="P13" s="22"/>
    </row>
    <row r="14" spans="1:16" ht="18.75">
      <c r="A14" s="789"/>
      <c r="B14" s="789"/>
      <c r="C14" s="789"/>
      <c r="D14" s="789"/>
      <c r="E14" s="789"/>
      <c r="F14" s="789"/>
      <c r="G14" s="789"/>
      <c r="H14" s="789"/>
      <c r="I14" s="789"/>
      <c r="J14" s="789"/>
      <c r="K14" s="789"/>
      <c r="L14" s="789"/>
      <c r="M14" s="789"/>
      <c r="P14" s="22"/>
    </row>
    <row r="15" spans="1:16">
      <c r="A15" s="785" t="s">
        <v>188</v>
      </c>
      <c r="B15" s="785"/>
      <c r="C15" s="785"/>
      <c r="D15" s="785"/>
      <c r="E15" s="785"/>
      <c r="F15" s="785"/>
      <c r="G15" s="785"/>
      <c r="H15" s="785"/>
      <c r="I15" s="785"/>
      <c r="J15" s="785"/>
      <c r="K15" s="785"/>
      <c r="L15" s="785"/>
      <c r="M15" s="785"/>
    </row>
    <row r="16" spans="1:16">
      <c r="A16" s="277"/>
      <c r="B16" s="277"/>
      <c r="C16" s="277"/>
      <c r="D16" s="277"/>
      <c r="E16" s="277"/>
      <c r="F16" s="277"/>
      <c r="G16" s="277"/>
      <c r="H16" s="277"/>
      <c r="I16" s="277"/>
      <c r="J16" s="277"/>
      <c r="K16" s="277"/>
      <c r="L16" s="277"/>
      <c r="M16" s="277"/>
    </row>
    <row r="17" spans="1:13">
      <c r="A17" s="785" t="s">
        <v>189</v>
      </c>
      <c r="B17" s="785"/>
      <c r="C17" s="785"/>
      <c r="D17" s="785"/>
      <c r="E17" s="785"/>
      <c r="F17" s="785"/>
      <c r="G17" s="785"/>
      <c r="H17" s="785"/>
      <c r="I17" s="785"/>
      <c r="J17" s="785"/>
      <c r="K17" s="785"/>
      <c r="L17" s="785"/>
      <c r="M17" s="785"/>
    </row>
    <row r="18" spans="1:13">
      <c r="A18" s="18" t="s">
        <v>4</v>
      </c>
      <c r="B18" s="14"/>
      <c r="C18" s="14"/>
      <c r="D18" s="14"/>
      <c r="E18" s="14"/>
      <c r="F18" s="14"/>
      <c r="G18" s="14"/>
      <c r="H18" s="14"/>
      <c r="I18" s="14"/>
      <c r="J18" s="14"/>
      <c r="K18" s="14"/>
      <c r="L18" s="14"/>
      <c r="M18" s="19" t="s">
        <v>33</v>
      </c>
    </row>
    <row r="19" spans="1:13">
      <c r="A19" s="791" t="s">
        <v>5</v>
      </c>
      <c r="B19" s="793" t="s">
        <v>183</v>
      </c>
      <c r="C19" s="793"/>
      <c r="D19" s="793"/>
      <c r="E19" s="793"/>
      <c r="F19" s="793"/>
      <c r="G19" s="793"/>
      <c r="H19" s="793"/>
      <c r="I19" s="793" t="s">
        <v>90</v>
      </c>
      <c r="J19" s="793" t="s">
        <v>190</v>
      </c>
      <c r="K19" s="791" t="s">
        <v>6</v>
      </c>
      <c r="L19" s="791" t="s">
        <v>7</v>
      </c>
      <c r="M19" s="791" t="s">
        <v>8</v>
      </c>
    </row>
    <row r="20" spans="1:13">
      <c r="A20" s="792"/>
      <c r="B20" s="278" t="s">
        <v>50</v>
      </c>
      <c r="C20" s="279" t="s">
        <v>47</v>
      </c>
      <c r="D20" s="279" t="s">
        <v>48</v>
      </c>
      <c r="E20" s="279" t="s">
        <v>49</v>
      </c>
      <c r="F20" s="279" t="s">
        <v>92</v>
      </c>
      <c r="G20" s="279" t="s">
        <v>93</v>
      </c>
      <c r="H20" s="279" t="s">
        <v>94</v>
      </c>
      <c r="I20" s="793"/>
      <c r="J20" s="793"/>
      <c r="K20" s="792"/>
      <c r="L20" s="792"/>
      <c r="M20" s="792"/>
    </row>
    <row r="21" spans="1:13">
      <c r="A21" s="15" t="s">
        <v>9</v>
      </c>
      <c r="B21" s="15" t="s">
        <v>10</v>
      </c>
      <c r="C21" s="15" t="s">
        <v>11</v>
      </c>
      <c r="D21" s="15" t="s">
        <v>12</v>
      </c>
      <c r="E21" s="15" t="s">
        <v>13</v>
      </c>
      <c r="F21" s="15" t="s">
        <v>14</v>
      </c>
      <c r="G21" s="15" t="s">
        <v>15</v>
      </c>
      <c r="H21" s="15" t="s">
        <v>16</v>
      </c>
      <c r="I21" s="15" t="s">
        <v>191</v>
      </c>
      <c r="J21" s="15" t="s">
        <v>192</v>
      </c>
      <c r="K21" s="15" t="s">
        <v>193</v>
      </c>
      <c r="L21" s="15" t="s">
        <v>194</v>
      </c>
      <c r="M21" s="15" t="s">
        <v>195</v>
      </c>
    </row>
    <row r="22" spans="1:13">
      <c r="A22" s="16"/>
      <c r="B22" s="16"/>
      <c r="C22" s="16"/>
      <c r="D22" s="16"/>
      <c r="E22" s="16"/>
      <c r="F22" s="16"/>
      <c r="G22" s="16"/>
      <c r="H22" s="16"/>
      <c r="I22" s="16"/>
      <c r="J22" s="16"/>
      <c r="K22" s="16"/>
      <c r="L22" s="16"/>
      <c r="M22" s="16"/>
    </row>
    <row r="23" spans="1:13">
      <c r="A23" s="16"/>
      <c r="B23" s="16"/>
      <c r="C23" s="16"/>
      <c r="D23" s="16"/>
      <c r="E23" s="16"/>
      <c r="F23" s="16"/>
      <c r="G23" s="16"/>
      <c r="H23" s="16"/>
      <c r="I23" s="16"/>
      <c r="J23" s="16"/>
      <c r="K23" s="16"/>
      <c r="L23" s="16"/>
      <c r="M23" s="16"/>
    </row>
    <row r="24" spans="1:13">
      <c r="A24" s="16"/>
      <c r="B24" s="16"/>
      <c r="C24" s="16"/>
      <c r="D24" s="16"/>
      <c r="E24" s="16"/>
      <c r="F24" s="16"/>
      <c r="G24" s="16"/>
      <c r="H24" s="16"/>
      <c r="I24" s="16"/>
      <c r="J24" s="16"/>
      <c r="K24" s="16"/>
      <c r="L24" s="16"/>
      <c r="M24" s="16"/>
    </row>
    <row r="25" spans="1:13">
      <c r="A25" s="16"/>
      <c r="B25" s="16"/>
      <c r="C25" s="16"/>
      <c r="D25" s="16"/>
      <c r="E25" s="16"/>
      <c r="F25" s="16"/>
      <c r="G25" s="16"/>
      <c r="H25" s="16"/>
      <c r="I25" s="16"/>
      <c r="J25" s="16"/>
      <c r="K25" s="16"/>
      <c r="L25" s="16"/>
      <c r="M25" s="16"/>
    </row>
    <row r="26" spans="1:13">
      <c r="A26" s="16" t="s">
        <v>17</v>
      </c>
      <c r="B26" s="16"/>
      <c r="C26" s="16"/>
      <c r="D26" s="16"/>
      <c r="E26" s="16"/>
      <c r="F26" s="16"/>
      <c r="G26" s="16"/>
      <c r="H26" s="16"/>
      <c r="I26" s="16"/>
      <c r="J26" s="16"/>
      <c r="K26" s="16"/>
      <c r="L26" s="16"/>
      <c r="M26" s="16"/>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ht="15">
      <c r="A30" s="7" t="s">
        <v>18</v>
      </c>
      <c r="C30" s="10"/>
      <c r="D30" s="10"/>
      <c r="E30" s="5"/>
      <c r="F30" s="10"/>
      <c r="G30" s="10"/>
      <c r="H30" s="10"/>
    </row>
    <row r="31" spans="1:13" ht="15">
      <c r="A31" s="8"/>
      <c r="B31" s="280"/>
      <c r="C31" s="785" t="s">
        <v>19</v>
      </c>
      <c r="D31" s="785"/>
      <c r="E31" s="280"/>
      <c r="F31" s="785" t="s">
        <v>28</v>
      </c>
      <c r="G31" s="785"/>
      <c r="H31" s="785"/>
      <c r="I31" s="276"/>
      <c r="J31" s="276"/>
    </row>
    <row r="32" spans="1:13" ht="15">
      <c r="A32" s="8"/>
      <c r="B32" s="276"/>
      <c r="C32" s="276"/>
      <c r="D32" s="276"/>
      <c r="E32" s="276"/>
      <c r="F32" s="276"/>
      <c r="G32" s="276"/>
      <c r="H32" s="276"/>
      <c r="I32" s="276"/>
      <c r="J32" s="276"/>
    </row>
    <row r="33" spans="1:10" ht="15">
      <c r="A33" s="8" t="s">
        <v>20</v>
      </c>
      <c r="B33" s="5"/>
      <c r="C33" s="10"/>
      <c r="D33" s="10"/>
      <c r="E33" s="5"/>
      <c r="F33" s="10"/>
      <c r="G33" s="10"/>
      <c r="H33" s="10"/>
      <c r="I33" s="5"/>
      <c r="J33" s="5"/>
    </row>
    <row r="34" spans="1:10" ht="15">
      <c r="A34" s="8"/>
      <c r="B34" s="5"/>
      <c r="C34" s="785" t="s">
        <v>19</v>
      </c>
      <c r="D34" s="785"/>
      <c r="E34" s="5"/>
      <c r="F34" s="785" t="s">
        <v>28</v>
      </c>
      <c r="G34" s="785"/>
      <c r="H34" s="785"/>
      <c r="I34" s="5"/>
      <c r="J34" s="5"/>
    </row>
    <row r="35" spans="1:10">
      <c r="B35" s="790"/>
      <c r="C35" s="790"/>
      <c r="D35" s="790"/>
      <c r="E35" s="790"/>
      <c r="F35" s="276"/>
      <c r="G35" s="276"/>
      <c r="H35" s="276"/>
      <c r="I35" s="276"/>
      <c r="J35" s="276"/>
    </row>
  </sheetData>
  <mergeCells count="20">
    <mergeCell ref="C31:D31"/>
    <mergeCell ref="F31:H31"/>
    <mergeCell ref="C34:D34"/>
    <mergeCell ref="F34:H34"/>
    <mergeCell ref="B35:C35"/>
    <mergeCell ref="D35:E35"/>
    <mergeCell ref="A17:M17"/>
    <mergeCell ref="A19:A20"/>
    <mergeCell ref="B19:H19"/>
    <mergeCell ref="I19:I20"/>
    <mergeCell ref="J19:J20"/>
    <mergeCell ref="K19:K20"/>
    <mergeCell ref="L19:L20"/>
    <mergeCell ref="M19:M20"/>
    <mergeCell ref="A15:M15"/>
    <mergeCell ref="J3:M3"/>
    <mergeCell ref="K2:M2"/>
    <mergeCell ref="L7:M7"/>
    <mergeCell ref="A13:M13"/>
    <mergeCell ref="A14:M14"/>
  </mergeCells>
  <phoneticPr fontId="0"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F32"/>
  <sheetViews>
    <sheetView workbookViewId="0">
      <selection activeCell="H14" sqref="H14"/>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255" width="9.140625" style="1" customWidth="1"/>
    <col min="256" max="16384" width="48.85546875" style="1"/>
  </cols>
  <sheetData>
    <row r="1" spans="1:6" ht="15.75">
      <c r="E1" s="96" t="s">
        <v>197</v>
      </c>
    </row>
    <row r="2" spans="1:6" ht="95.25" customHeight="1">
      <c r="B2" s="9"/>
      <c r="C2" s="796" t="s">
        <v>185</v>
      </c>
      <c r="D2" s="796"/>
      <c r="E2" s="796"/>
    </row>
    <row r="3" spans="1:6" ht="13.5">
      <c r="C3" s="786" t="s">
        <v>196</v>
      </c>
      <c r="D3" s="786"/>
      <c r="E3" s="786"/>
      <c r="F3" s="281"/>
    </row>
    <row r="5" spans="1:6" ht="15.75">
      <c r="E5" s="3" t="s">
        <v>0</v>
      </c>
    </row>
    <row r="7" spans="1:6" ht="15.75">
      <c r="D7" s="797" t="s">
        <v>198</v>
      </c>
      <c r="E7" s="797"/>
    </row>
    <row r="9" spans="1:6">
      <c r="B9" s="5"/>
      <c r="D9" s="10" t="s">
        <v>22</v>
      </c>
      <c r="E9" s="5" t="s">
        <v>23</v>
      </c>
    </row>
    <row r="11" spans="1:6">
      <c r="E11" s="2" t="s">
        <v>24</v>
      </c>
    </row>
    <row r="13" spans="1:6" ht="18.75">
      <c r="A13" s="393" t="s">
        <v>199</v>
      </c>
      <c r="B13" s="393"/>
      <c r="C13" s="393"/>
      <c r="D13" s="393"/>
      <c r="E13" s="393"/>
      <c r="F13" s="11"/>
    </row>
    <row r="14" spans="1:6" ht="18.75">
      <c r="A14" s="789"/>
      <c r="B14" s="789"/>
      <c r="C14" s="789"/>
      <c r="D14" s="789"/>
      <c r="E14" s="789"/>
      <c r="F14" s="11"/>
    </row>
    <row r="15" spans="1:6">
      <c r="A15" s="383" t="s">
        <v>200</v>
      </c>
      <c r="B15" s="383"/>
      <c r="C15" s="383"/>
      <c r="D15" s="383"/>
      <c r="E15" s="383"/>
    </row>
    <row r="16" spans="1:6">
      <c r="A16" s="20" t="s">
        <v>32</v>
      </c>
    </row>
    <row r="17" spans="1:5" ht="12.75" customHeight="1">
      <c r="A17" s="794" t="s">
        <v>30</v>
      </c>
      <c r="B17" s="794" t="s">
        <v>31</v>
      </c>
      <c r="C17" s="794" t="s">
        <v>6</v>
      </c>
      <c r="D17" s="794" t="s">
        <v>7</v>
      </c>
      <c r="E17" s="794" t="s">
        <v>8</v>
      </c>
    </row>
    <row r="18" spans="1:5">
      <c r="A18" s="795"/>
      <c r="B18" s="795"/>
      <c r="C18" s="795"/>
      <c r="D18" s="795"/>
      <c r="E18" s="795"/>
    </row>
    <row r="19" spans="1:5">
      <c r="A19" s="21">
        <v>1</v>
      </c>
      <c r="B19" s="21">
        <v>2</v>
      </c>
      <c r="C19" s="21">
        <v>3</v>
      </c>
      <c r="D19" s="21">
        <v>4</v>
      </c>
      <c r="E19" s="21">
        <v>5</v>
      </c>
    </row>
    <row r="20" spans="1:5">
      <c r="A20" s="6"/>
      <c r="B20" s="6"/>
      <c r="C20" s="6"/>
      <c r="D20" s="6"/>
      <c r="E20" s="6"/>
    </row>
    <row r="21" spans="1:5">
      <c r="A21" s="6"/>
      <c r="B21" s="6"/>
      <c r="C21" s="6"/>
      <c r="D21" s="6"/>
      <c r="E21" s="6"/>
    </row>
    <row r="22" spans="1:5">
      <c r="A22" s="6"/>
      <c r="B22" s="6"/>
      <c r="C22" s="6"/>
      <c r="D22" s="6"/>
      <c r="E22" s="6"/>
    </row>
    <row r="23" spans="1:5">
      <c r="A23" s="6"/>
      <c r="B23" s="6"/>
      <c r="C23" s="6"/>
      <c r="D23" s="6"/>
      <c r="E23" s="6"/>
    </row>
    <row r="24" spans="1:5">
      <c r="A24" s="6"/>
      <c r="B24" s="6"/>
      <c r="C24" s="6"/>
      <c r="D24" s="6"/>
      <c r="E24" s="6"/>
    </row>
    <row r="25" spans="1:5">
      <c r="A25" s="12" t="s">
        <v>17</v>
      </c>
      <c r="B25" s="6"/>
      <c r="C25" s="6"/>
      <c r="D25" s="6"/>
      <c r="E25" s="6"/>
    </row>
    <row r="27" spans="1:5">
      <c r="A27" s="5"/>
    </row>
    <row r="28" spans="1:5">
      <c r="A28" s="1" t="s">
        <v>26</v>
      </c>
      <c r="B28" s="10"/>
    </row>
    <row r="29" spans="1:5">
      <c r="A29" s="1" t="s">
        <v>27</v>
      </c>
      <c r="B29" s="13" t="s">
        <v>28</v>
      </c>
    </row>
    <row r="31" spans="1:5">
      <c r="A31" s="1" t="s">
        <v>25</v>
      </c>
      <c r="B31" s="10"/>
    </row>
    <row r="32" spans="1:5">
      <c r="A32" s="1" t="s">
        <v>29</v>
      </c>
      <c r="B32" s="17" t="s">
        <v>28</v>
      </c>
    </row>
  </sheetData>
  <mergeCells count="11">
    <mergeCell ref="D17:D18"/>
    <mergeCell ref="E17:E18"/>
    <mergeCell ref="A15:E15"/>
    <mergeCell ref="C3:E3"/>
    <mergeCell ref="C2:E2"/>
    <mergeCell ref="D7:E7"/>
    <mergeCell ref="A13:E13"/>
    <mergeCell ref="A14:E14"/>
    <mergeCell ref="A17:A18"/>
    <mergeCell ref="B17:B18"/>
    <mergeCell ref="C17:C18"/>
  </mergeCells>
  <phoneticPr fontId="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M30"/>
  <sheetViews>
    <sheetView workbookViewId="0">
      <selection activeCell="M16" sqref="M16:M18"/>
    </sheetView>
  </sheetViews>
  <sheetFormatPr defaultRowHeight="12.75"/>
  <cols>
    <col min="1" max="1" width="32.85546875" style="1" customWidth="1"/>
    <col min="2" max="2" width="8.28515625" style="1" customWidth="1"/>
    <col min="3" max="3" width="10.140625" style="1" customWidth="1"/>
    <col min="4" max="4" width="10.28515625" style="1" customWidth="1"/>
    <col min="5" max="5" width="9.7109375" style="1" customWidth="1"/>
    <col min="6" max="6" width="8.42578125" style="1" customWidth="1"/>
    <col min="7" max="7" width="8.5703125" style="1" customWidth="1"/>
    <col min="8" max="8" width="7.7109375" style="1" customWidth="1"/>
    <col min="9" max="9" width="8.28515625" style="1" customWidth="1"/>
    <col min="10" max="10" width="13.85546875" style="1" customWidth="1"/>
    <col min="11" max="11" width="16" style="1" customWidth="1"/>
    <col min="12" max="12" width="15.7109375" style="1" customWidth="1"/>
    <col min="13" max="13" width="17.140625" style="1" customWidth="1"/>
    <col min="14" max="16384" width="9.140625" style="1"/>
  </cols>
  <sheetData>
    <row r="1" spans="1:13" ht="15.75">
      <c r="M1" s="96" t="s">
        <v>201</v>
      </c>
    </row>
    <row r="2" spans="1:13" ht="107.25" customHeight="1">
      <c r="E2" s="282"/>
      <c r="F2" s="282"/>
      <c r="G2" s="282"/>
      <c r="H2" s="282"/>
      <c r="I2" s="282"/>
      <c r="J2" s="796" t="s">
        <v>21</v>
      </c>
      <c r="K2" s="796"/>
      <c r="L2" s="796"/>
      <c r="M2" s="796"/>
    </row>
    <row r="3" spans="1:13">
      <c r="J3" s="358" t="s">
        <v>264</v>
      </c>
      <c r="K3" s="358"/>
      <c r="L3" s="358"/>
    </row>
    <row r="4" spans="1:13" ht="15.75">
      <c r="M4" s="3" t="s">
        <v>0</v>
      </c>
    </row>
    <row r="6" spans="1:13" ht="15.75">
      <c r="F6" s="283"/>
      <c r="G6" s="283"/>
      <c r="H6" s="283"/>
      <c r="I6" s="283"/>
      <c r="K6" s="283" t="s">
        <v>198</v>
      </c>
      <c r="L6" s="283"/>
      <c r="M6" s="283"/>
    </row>
    <row r="8" spans="1:13">
      <c r="F8" s="284"/>
      <c r="G8" s="284"/>
      <c r="H8" s="284"/>
      <c r="I8" s="284"/>
      <c r="J8" s="284"/>
      <c r="K8" s="284"/>
      <c r="L8" s="25"/>
      <c r="M8" s="5" t="s">
        <v>2</v>
      </c>
    </row>
    <row r="10" spans="1:13">
      <c r="M10" s="2" t="s">
        <v>3</v>
      </c>
    </row>
    <row r="12" spans="1:13" ht="18.75">
      <c r="A12" s="393" t="s">
        <v>261</v>
      </c>
      <c r="B12" s="393"/>
      <c r="C12" s="393"/>
      <c r="D12" s="393"/>
      <c r="E12" s="393"/>
      <c r="F12" s="393"/>
      <c r="G12" s="393"/>
      <c r="H12" s="393"/>
      <c r="I12" s="393"/>
      <c r="J12" s="393"/>
      <c r="K12" s="393"/>
      <c r="L12" s="393"/>
      <c r="M12" s="393"/>
    </row>
    <row r="14" spans="1:13" ht="22.5" customHeight="1">
      <c r="A14" s="20" t="s">
        <v>202</v>
      </c>
      <c r="B14" s="22"/>
    </row>
    <row r="15" spans="1:13" ht="24" customHeight="1">
      <c r="A15" s="20" t="s">
        <v>4</v>
      </c>
      <c r="B15" s="22"/>
      <c r="C15" s="22"/>
      <c r="D15" s="22"/>
      <c r="E15" s="22"/>
      <c r="F15" s="22"/>
      <c r="G15" s="22"/>
      <c r="H15" s="22"/>
      <c r="I15" s="22"/>
      <c r="J15" s="22"/>
      <c r="K15" s="22"/>
      <c r="L15" s="22"/>
      <c r="M15" s="24" t="s">
        <v>33</v>
      </c>
    </row>
    <row r="16" spans="1:13" ht="12.75" customHeight="1">
      <c r="A16" s="793" t="s">
        <v>30</v>
      </c>
      <c r="B16" s="799" t="s">
        <v>183</v>
      </c>
      <c r="C16" s="799"/>
      <c r="D16" s="799"/>
      <c r="E16" s="799"/>
      <c r="F16" s="799"/>
      <c r="G16" s="799"/>
      <c r="H16" s="799"/>
      <c r="I16" s="799" t="s">
        <v>90</v>
      </c>
      <c r="J16" s="798" t="s">
        <v>190</v>
      </c>
      <c r="K16" s="793" t="s">
        <v>35</v>
      </c>
      <c r="L16" s="793" t="s">
        <v>262</v>
      </c>
      <c r="M16" s="793" t="s">
        <v>263</v>
      </c>
    </row>
    <row r="17" spans="1:13" ht="12.75" customHeight="1">
      <c r="A17" s="793"/>
      <c r="B17" s="798" t="s">
        <v>50</v>
      </c>
      <c r="C17" s="798" t="s">
        <v>47</v>
      </c>
      <c r="D17" s="798" t="s">
        <v>48</v>
      </c>
      <c r="E17" s="798" t="s">
        <v>49</v>
      </c>
      <c r="F17" s="798" t="s">
        <v>92</v>
      </c>
      <c r="G17" s="798" t="s">
        <v>93</v>
      </c>
      <c r="H17" s="798" t="s">
        <v>94</v>
      </c>
      <c r="I17" s="799"/>
      <c r="J17" s="798"/>
      <c r="K17" s="793"/>
      <c r="L17" s="793"/>
      <c r="M17" s="793"/>
    </row>
    <row r="18" spans="1:13">
      <c r="A18" s="793"/>
      <c r="B18" s="798"/>
      <c r="C18" s="798"/>
      <c r="D18" s="798"/>
      <c r="E18" s="798"/>
      <c r="F18" s="798"/>
      <c r="G18" s="798"/>
      <c r="H18" s="798"/>
      <c r="I18" s="799"/>
      <c r="J18" s="798"/>
      <c r="K18" s="793"/>
      <c r="L18" s="793"/>
      <c r="M18" s="793"/>
    </row>
    <row r="19" spans="1:13">
      <c r="A19" s="23" t="s">
        <v>9</v>
      </c>
      <c r="B19" s="23" t="s">
        <v>10</v>
      </c>
      <c r="C19" s="23" t="s">
        <v>11</v>
      </c>
      <c r="D19" s="23" t="s">
        <v>12</v>
      </c>
      <c r="E19" s="23" t="s">
        <v>13</v>
      </c>
      <c r="F19" s="23" t="s">
        <v>14</v>
      </c>
      <c r="G19" s="23" t="s">
        <v>15</v>
      </c>
      <c r="H19" s="23" t="s">
        <v>16</v>
      </c>
      <c r="I19" s="23" t="s">
        <v>191</v>
      </c>
      <c r="J19" s="23" t="s">
        <v>192</v>
      </c>
      <c r="K19" s="23" t="s">
        <v>193</v>
      </c>
      <c r="L19" s="23" t="s">
        <v>194</v>
      </c>
      <c r="M19" s="23" t="s">
        <v>195</v>
      </c>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t="s">
        <v>17</v>
      </c>
      <c r="B24" s="6"/>
      <c r="C24" s="6"/>
      <c r="D24" s="6"/>
      <c r="E24" s="6"/>
      <c r="F24" s="6"/>
      <c r="G24" s="6"/>
      <c r="H24" s="6"/>
      <c r="I24" s="6"/>
      <c r="J24" s="6"/>
      <c r="K24" s="6"/>
      <c r="L24" s="6"/>
      <c r="M24" s="6"/>
    </row>
    <row r="25" spans="1:13">
      <c r="A25" s="5"/>
      <c r="B25" s="5"/>
      <c r="C25" s="5"/>
      <c r="D25" s="5"/>
      <c r="E25" s="5"/>
      <c r="F25" s="5"/>
      <c r="G25" s="5"/>
      <c r="H25" s="5"/>
      <c r="I25" s="5"/>
      <c r="J25" s="5"/>
      <c r="K25" s="5"/>
      <c r="L25" s="5"/>
      <c r="M25" s="5"/>
    </row>
    <row r="26" spans="1:13" ht="15">
      <c r="A26" s="7" t="s">
        <v>18</v>
      </c>
      <c r="C26" s="10"/>
      <c r="D26" s="10"/>
      <c r="E26" s="5"/>
      <c r="F26" s="10"/>
      <c r="G26" s="10"/>
      <c r="H26" s="10"/>
    </row>
    <row r="27" spans="1:13" ht="15">
      <c r="A27" s="8"/>
      <c r="B27" s="280"/>
      <c r="C27" s="785" t="s">
        <v>19</v>
      </c>
      <c r="D27" s="785"/>
      <c r="E27" s="280"/>
      <c r="F27" s="785" t="s">
        <v>28</v>
      </c>
      <c r="G27" s="785"/>
      <c r="H27" s="785"/>
      <c r="I27" s="276"/>
      <c r="J27" s="276"/>
      <c r="K27" s="276"/>
      <c r="L27" s="276"/>
    </row>
    <row r="28" spans="1:13" ht="15">
      <c r="A28" s="8"/>
      <c r="B28" s="276"/>
      <c r="C28" s="276"/>
      <c r="D28" s="276"/>
      <c r="E28" s="276"/>
      <c r="F28" s="276"/>
      <c r="G28" s="276"/>
      <c r="H28" s="276"/>
      <c r="I28" s="276"/>
      <c r="J28" s="276"/>
      <c r="K28" s="276"/>
      <c r="L28" s="276"/>
    </row>
    <row r="29" spans="1:13" ht="15">
      <c r="A29" s="8" t="s">
        <v>20</v>
      </c>
      <c r="B29" s="5"/>
      <c r="C29" s="10"/>
      <c r="D29" s="10"/>
      <c r="E29" s="5"/>
      <c r="F29" s="10"/>
      <c r="G29" s="10"/>
      <c r="H29" s="10"/>
      <c r="I29" s="5"/>
      <c r="J29" s="5"/>
      <c r="K29" s="5"/>
      <c r="L29" s="5"/>
    </row>
    <row r="30" spans="1:13" ht="15">
      <c r="A30" s="8"/>
      <c r="B30" s="5"/>
      <c r="C30" s="785" t="s">
        <v>19</v>
      </c>
      <c r="D30" s="785"/>
      <c r="E30" s="5"/>
      <c r="F30" s="785" t="s">
        <v>28</v>
      </c>
      <c r="G30" s="785"/>
      <c r="H30" s="785"/>
      <c r="I30" s="5"/>
      <c r="J30" s="5"/>
      <c r="K30" s="5"/>
      <c r="L30" s="5"/>
    </row>
  </sheetData>
  <mergeCells count="20">
    <mergeCell ref="J2:M2"/>
    <mergeCell ref="A12:M12"/>
    <mergeCell ref="A16:A18"/>
    <mergeCell ref="B16:H16"/>
    <mergeCell ref="I16:I18"/>
    <mergeCell ref="J16:J18"/>
    <mergeCell ref="K16:K18"/>
    <mergeCell ref="L16:L18"/>
    <mergeCell ref="M16:M18"/>
    <mergeCell ref="B17:B18"/>
    <mergeCell ref="C30:D30"/>
    <mergeCell ref="F30:H30"/>
    <mergeCell ref="G17:G18"/>
    <mergeCell ref="H17:H18"/>
    <mergeCell ref="C27:D27"/>
    <mergeCell ref="F27:H27"/>
    <mergeCell ref="C17:C18"/>
    <mergeCell ref="D17:D18"/>
    <mergeCell ref="E17:E18"/>
    <mergeCell ref="F17:F18"/>
  </mergeCells>
  <phoneticPr fontId="0" type="noConversion"/>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EY32"/>
  <sheetViews>
    <sheetView zoomScale="120" zoomScaleNormal="120" workbookViewId="0">
      <selection activeCell="GW20" sqref="GW20"/>
    </sheetView>
  </sheetViews>
  <sheetFormatPr defaultColWidth="0.85546875" defaultRowHeight="11.25"/>
  <cols>
    <col min="1" max="107" width="0.85546875" style="286"/>
    <col min="108" max="108" width="5.7109375" style="286" bestFit="1" customWidth="1"/>
    <col min="109" max="16384" width="0.85546875" style="286"/>
  </cols>
  <sheetData>
    <row r="1" spans="1:155" s="239" customFormat="1" ht="10.5">
      <c r="DD1" s="239" t="s">
        <v>228</v>
      </c>
    </row>
    <row r="2" spans="1:155" s="239" customFormat="1" ht="87.75" customHeight="1">
      <c r="DD2" s="888" t="s">
        <v>185</v>
      </c>
      <c r="DE2" s="888"/>
      <c r="DF2" s="888"/>
      <c r="DG2" s="888"/>
      <c r="DH2" s="888"/>
      <c r="DI2" s="888"/>
      <c r="DJ2" s="888"/>
      <c r="DK2" s="888"/>
      <c r="DL2" s="888"/>
      <c r="DM2" s="888"/>
      <c r="DN2" s="888"/>
      <c r="DO2" s="888"/>
      <c r="DP2" s="888"/>
      <c r="DQ2" s="888"/>
      <c r="DR2" s="888"/>
      <c r="DS2" s="888"/>
      <c r="DT2" s="888"/>
      <c r="DU2" s="888"/>
      <c r="DV2" s="888"/>
      <c r="DW2" s="888"/>
      <c r="DX2" s="888"/>
      <c r="DY2" s="888"/>
      <c r="DZ2" s="888"/>
      <c r="EA2" s="888"/>
      <c r="EB2" s="888"/>
      <c r="EC2" s="888"/>
      <c r="ED2" s="888"/>
      <c r="EE2" s="888"/>
      <c r="EF2" s="888"/>
      <c r="EG2" s="888"/>
      <c r="EH2" s="888"/>
      <c r="EI2" s="888"/>
      <c r="EJ2" s="888"/>
      <c r="EK2" s="888"/>
      <c r="EL2" s="888"/>
      <c r="EM2" s="888"/>
      <c r="EN2" s="888"/>
      <c r="EO2" s="888"/>
      <c r="EP2" s="888"/>
      <c r="EQ2" s="888"/>
      <c r="ER2" s="888"/>
      <c r="ES2" s="888"/>
      <c r="ET2" s="888"/>
      <c r="EU2" s="888"/>
      <c r="EV2" s="888"/>
      <c r="EW2" s="888"/>
      <c r="EX2" s="888"/>
    </row>
    <row r="3" spans="1:155" s="239" customFormat="1" ht="10.5"/>
    <row r="4" spans="1:155" s="288" customFormat="1" ht="15" customHeight="1">
      <c r="A4" s="287"/>
    </row>
    <row r="5" spans="1:155" s="290" customFormat="1" ht="12.75">
      <c r="A5" s="289"/>
      <c r="B5" s="801" t="s">
        <v>203</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c r="CD5" s="801"/>
      <c r="CE5" s="801"/>
      <c r="CF5" s="801"/>
      <c r="CG5" s="801"/>
      <c r="CH5" s="801"/>
      <c r="CI5" s="801"/>
      <c r="CJ5" s="801"/>
      <c r="CK5" s="801"/>
      <c r="CL5" s="801"/>
      <c r="CM5" s="801"/>
      <c r="CN5" s="801"/>
      <c r="CO5" s="801"/>
      <c r="CP5" s="801"/>
      <c r="CQ5" s="801"/>
      <c r="CR5" s="801"/>
      <c r="CS5" s="801"/>
      <c r="CT5" s="801"/>
      <c r="CU5" s="801"/>
      <c r="CV5" s="801"/>
      <c r="CW5" s="801"/>
      <c r="CX5" s="801"/>
      <c r="CY5" s="801"/>
      <c r="CZ5" s="801"/>
      <c r="DA5" s="801"/>
      <c r="DB5" s="801"/>
      <c r="DC5" s="801"/>
      <c r="DD5" s="801"/>
      <c r="DE5" s="801"/>
      <c r="DF5" s="801"/>
      <c r="DG5" s="801"/>
      <c r="DH5" s="801"/>
      <c r="DI5" s="801"/>
      <c r="DJ5" s="801"/>
      <c r="DK5" s="801"/>
      <c r="DL5" s="801"/>
      <c r="DM5" s="801"/>
      <c r="DN5" s="801"/>
      <c r="DO5" s="801"/>
      <c r="DP5" s="801"/>
      <c r="DQ5" s="801"/>
      <c r="DR5" s="801"/>
      <c r="DS5" s="801"/>
      <c r="DT5" s="801"/>
      <c r="DU5" s="801"/>
      <c r="DV5" s="801"/>
      <c r="DW5" s="801"/>
      <c r="DX5" s="801"/>
      <c r="DY5" s="801"/>
      <c r="DZ5" s="801"/>
      <c r="EA5" s="801"/>
      <c r="EB5" s="801"/>
      <c r="EC5" s="801"/>
      <c r="ED5" s="801"/>
      <c r="EE5" s="801"/>
      <c r="EF5" s="801"/>
      <c r="EG5" s="801"/>
      <c r="EH5" s="801"/>
      <c r="EI5" s="801"/>
      <c r="EJ5" s="801"/>
      <c r="EK5" s="801"/>
      <c r="EL5" s="801"/>
    </row>
    <row r="6" spans="1:155" s="291" customFormat="1" ht="15" customHeight="1">
      <c r="P6" s="889" t="s">
        <v>204</v>
      </c>
      <c r="Q6" s="889"/>
      <c r="R6" s="889"/>
      <c r="S6" s="889"/>
      <c r="T6" s="889"/>
      <c r="U6" s="889"/>
      <c r="V6" s="889"/>
      <c r="W6" s="889"/>
      <c r="X6" s="889"/>
      <c r="Y6" s="889"/>
      <c r="Z6" s="889"/>
      <c r="AA6" s="889"/>
      <c r="AB6" s="889"/>
      <c r="AC6" s="889"/>
      <c r="AD6" s="889"/>
      <c r="AE6" s="889"/>
      <c r="AF6" s="889"/>
      <c r="AG6" s="889"/>
      <c r="AH6" s="889"/>
      <c r="AI6" s="889"/>
      <c r="AJ6" s="889"/>
      <c r="AK6" s="889"/>
      <c r="AL6" s="889"/>
      <c r="AM6" s="889"/>
      <c r="AN6" s="802"/>
      <c r="AO6" s="802"/>
      <c r="AP6" s="802"/>
      <c r="AQ6" s="803" t="s">
        <v>229</v>
      </c>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3"/>
      <c r="BX6" s="803"/>
      <c r="BY6" s="803"/>
      <c r="BZ6" s="803"/>
      <c r="CA6" s="803"/>
      <c r="CB6" s="803"/>
      <c r="CC6" s="803"/>
      <c r="CD6" s="803"/>
      <c r="CE6" s="803"/>
      <c r="CF6" s="803"/>
      <c r="CG6" s="803"/>
      <c r="CH6" s="803"/>
      <c r="CI6" s="803"/>
      <c r="CJ6" s="803"/>
      <c r="CK6" s="803"/>
      <c r="CL6" s="803"/>
      <c r="CM6" s="803"/>
      <c r="CN6" s="803"/>
      <c r="CO6" s="803"/>
      <c r="CP6" s="803"/>
      <c r="CQ6" s="803"/>
      <c r="CR6" s="803"/>
      <c r="CS6" s="803"/>
      <c r="CT6" s="803"/>
      <c r="CU6" s="803"/>
      <c r="CV6" s="803"/>
      <c r="CW6" s="803"/>
      <c r="CX6" s="803"/>
      <c r="CY6" s="803"/>
      <c r="CZ6" s="803"/>
      <c r="DA6" s="803"/>
      <c r="DB6" s="803"/>
      <c r="DC6" s="803"/>
      <c r="DD6" s="803"/>
      <c r="DE6" s="803"/>
      <c r="DF6" s="803"/>
      <c r="DG6" s="803"/>
      <c r="DH6" s="803"/>
      <c r="DI6" s="803"/>
      <c r="DJ6" s="803"/>
      <c r="DK6" s="803"/>
      <c r="DL6" s="803"/>
      <c r="DM6" s="803"/>
      <c r="DN6" s="803"/>
      <c r="DO6" s="803"/>
      <c r="DP6" s="803"/>
      <c r="DQ6" s="803"/>
      <c r="DR6" s="803"/>
      <c r="DS6" s="803"/>
      <c r="DT6" s="803"/>
      <c r="DU6" s="803"/>
    </row>
    <row r="7" spans="1:155" s="290" customFormat="1" ht="12.75">
      <c r="B7" s="800" t="s">
        <v>230</v>
      </c>
      <c r="C7" s="800"/>
      <c r="D7" s="800"/>
      <c r="E7" s="800"/>
      <c r="F7" s="800"/>
      <c r="G7" s="800"/>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0"/>
      <c r="AY7" s="800"/>
      <c r="AZ7" s="800"/>
      <c r="BA7" s="800"/>
      <c r="BB7" s="800"/>
      <c r="BC7" s="800"/>
      <c r="BD7" s="800"/>
      <c r="BE7" s="800"/>
      <c r="BF7" s="800"/>
      <c r="BG7" s="800"/>
      <c r="BH7" s="800"/>
      <c r="BI7" s="800"/>
      <c r="BJ7" s="800"/>
      <c r="BK7" s="800"/>
      <c r="BL7" s="800"/>
      <c r="BM7" s="800"/>
      <c r="BN7" s="800"/>
      <c r="BO7" s="800"/>
      <c r="BP7" s="800"/>
      <c r="BQ7" s="800"/>
      <c r="BR7" s="800"/>
      <c r="BS7" s="800"/>
      <c r="BT7" s="800"/>
      <c r="BU7" s="800"/>
      <c r="BV7" s="800"/>
      <c r="BW7" s="800"/>
      <c r="BX7" s="800"/>
      <c r="BY7" s="800"/>
      <c r="BZ7" s="800"/>
      <c r="CA7" s="800"/>
      <c r="CB7" s="800"/>
      <c r="CC7" s="800"/>
      <c r="CD7" s="800"/>
      <c r="CE7" s="800"/>
      <c r="CF7" s="800"/>
      <c r="CG7" s="800"/>
      <c r="CH7" s="800"/>
      <c r="CI7" s="800"/>
      <c r="CJ7" s="800"/>
      <c r="CK7" s="800"/>
      <c r="CL7" s="800"/>
      <c r="CM7" s="800"/>
      <c r="CN7" s="800"/>
      <c r="CO7" s="800"/>
      <c r="CP7" s="800"/>
      <c r="CQ7" s="800"/>
      <c r="CR7" s="800"/>
      <c r="CS7" s="800"/>
      <c r="CT7" s="800"/>
      <c r="CU7" s="800"/>
      <c r="CV7" s="800"/>
      <c r="CW7" s="800"/>
      <c r="CX7" s="800"/>
      <c r="CY7" s="800"/>
      <c r="CZ7" s="800"/>
      <c r="DA7" s="800"/>
      <c r="DB7" s="800"/>
      <c r="DC7" s="800"/>
      <c r="DD7" s="800"/>
      <c r="DE7" s="800"/>
      <c r="DF7" s="800"/>
      <c r="DG7" s="800"/>
      <c r="DH7" s="800"/>
      <c r="DI7" s="800"/>
      <c r="DJ7" s="800"/>
      <c r="DK7" s="800"/>
      <c r="DL7" s="800"/>
      <c r="DM7" s="800"/>
      <c r="DN7" s="800"/>
      <c r="DO7" s="800"/>
      <c r="DP7" s="800"/>
      <c r="DQ7" s="800"/>
      <c r="DR7" s="800"/>
      <c r="DS7" s="800"/>
      <c r="DT7" s="800"/>
      <c r="DU7" s="800"/>
      <c r="DV7" s="800"/>
      <c r="DW7" s="800"/>
      <c r="DX7" s="800"/>
      <c r="DY7" s="800"/>
      <c r="DZ7" s="800"/>
      <c r="EA7" s="800"/>
      <c r="EB7" s="800"/>
      <c r="EC7" s="800"/>
      <c r="ED7" s="800"/>
      <c r="EE7" s="800"/>
      <c r="EF7" s="800"/>
      <c r="EG7" s="800"/>
      <c r="EH7" s="800"/>
      <c r="EI7" s="800"/>
      <c r="EJ7" s="800"/>
      <c r="EK7" s="800"/>
      <c r="EL7" s="800"/>
      <c r="ES7" s="289"/>
    </row>
    <row r="8" spans="1:155" s="247" customFormat="1" ht="12.75" customHeight="1" thickBot="1">
      <c r="B8" s="800" t="s">
        <v>231</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0"/>
      <c r="AY8" s="800"/>
      <c r="AZ8" s="800"/>
      <c r="BA8" s="800"/>
      <c r="BB8" s="800"/>
      <c r="BC8" s="800"/>
      <c r="BD8" s="800"/>
      <c r="BE8" s="800"/>
      <c r="BF8" s="800"/>
      <c r="BG8" s="800"/>
      <c r="BH8" s="800"/>
      <c r="BI8" s="800"/>
      <c r="BJ8" s="800"/>
      <c r="BK8" s="800"/>
      <c r="BL8" s="800"/>
      <c r="BM8" s="800"/>
      <c r="BN8" s="800"/>
      <c r="BO8" s="800"/>
      <c r="BP8" s="800"/>
      <c r="BQ8" s="800"/>
      <c r="BR8" s="800"/>
      <c r="BS8" s="800"/>
      <c r="BT8" s="800"/>
      <c r="BU8" s="800"/>
      <c r="BV8" s="800"/>
      <c r="BW8" s="800"/>
      <c r="BX8" s="800"/>
      <c r="BY8" s="800"/>
      <c r="BZ8" s="800"/>
      <c r="CA8" s="800"/>
      <c r="CB8" s="800"/>
      <c r="CC8" s="800"/>
      <c r="CD8" s="800"/>
      <c r="CE8" s="800"/>
      <c r="CF8" s="800"/>
      <c r="CG8" s="800"/>
      <c r="CH8" s="800"/>
      <c r="CI8" s="800"/>
      <c r="CJ8" s="800"/>
      <c r="CK8" s="800"/>
      <c r="CL8" s="800"/>
      <c r="CM8" s="800"/>
      <c r="CN8" s="800"/>
      <c r="CO8" s="800"/>
      <c r="CP8" s="800"/>
      <c r="CQ8" s="800"/>
      <c r="CR8" s="800"/>
      <c r="CS8" s="800"/>
      <c r="CT8" s="800"/>
      <c r="CU8" s="800"/>
      <c r="CV8" s="800"/>
      <c r="CW8" s="800"/>
      <c r="CX8" s="800"/>
      <c r="CY8" s="800"/>
      <c r="CZ8" s="800"/>
      <c r="DA8" s="800"/>
      <c r="DB8" s="800"/>
      <c r="DC8" s="800"/>
      <c r="DD8" s="800"/>
      <c r="DE8" s="800"/>
      <c r="DF8" s="800"/>
      <c r="DG8" s="800"/>
      <c r="DH8" s="800"/>
      <c r="DI8" s="800"/>
      <c r="DJ8" s="800"/>
      <c r="DK8" s="800"/>
      <c r="DL8" s="800"/>
      <c r="DM8" s="800"/>
      <c r="DN8" s="800"/>
      <c r="DO8" s="800"/>
      <c r="DP8" s="800"/>
      <c r="DQ8" s="800"/>
      <c r="DR8" s="800"/>
      <c r="DS8" s="800"/>
      <c r="DT8" s="800"/>
      <c r="DU8" s="800"/>
      <c r="DV8" s="800"/>
      <c r="DW8" s="800"/>
      <c r="DX8" s="800"/>
      <c r="DY8" s="800"/>
      <c r="DZ8" s="800"/>
      <c r="EA8" s="800"/>
      <c r="EB8" s="800"/>
      <c r="EC8" s="800"/>
      <c r="ED8" s="800"/>
      <c r="EE8" s="800"/>
      <c r="EF8" s="800"/>
      <c r="EG8" s="800"/>
      <c r="EH8" s="800"/>
      <c r="EI8" s="800"/>
      <c r="EJ8" s="800"/>
      <c r="EK8" s="800"/>
      <c r="EL8" s="800"/>
      <c r="EN8" s="812" t="s">
        <v>205</v>
      </c>
      <c r="EO8" s="813"/>
      <c r="EP8" s="813"/>
      <c r="EQ8" s="813"/>
      <c r="ER8" s="813"/>
      <c r="ES8" s="813"/>
      <c r="ET8" s="813"/>
      <c r="EU8" s="813"/>
      <c r="EV8" s="813"/>
      <c r="EW8" s="813"/>
      <c r="EX8" s="813"/>
      <c r="EY8" s="814"/>
    </row>
    <row r="9" spans="1:155" s="292" customFormat="1">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ED9" s="293"/>
      <c r="EE9" s="293"/>
      <c r="EF9" s="293"/>
      <c r="EG9" s="293"/>
      <c r="EH9" s="293"/>
      <c r="EL9" s="294"/>
      <c r="EM9" s="293"/>
      <c r="EN9" s="815"/>
      <c r="EO9" s="816"/>
      <c r="EP9" s="816"/>
      <c r="EQ9" s="816"/>
      <c r="ER9" s="816"/>
      <c r="ES9" s="816"/>
      <c r="ET9" s="816"/>
      <c r="EU9" s="816"/>
      <c r="EV9" s="816"/>
      <c r="EW9" s="816"/>
      <c r="EX9" s="816"/>
      <c r="EY9" s="817"/>
    </row>
    <row r="10" spans="1:155" s="292" customFormat="1">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K10" s="296"/>
      <c r="BL10" s="818" t="s">
        <v>206</v>
      </c>
      <c r="BM10" s="818"/>
      <c r="BN10" s="818"/>
      <c r="BO10" s="818"/>
      <c r="BP10" s="818"/>
      <c r="BQ10" s="818"/>
      <c r="BR10" s="818"/>
      <c r="BS10" s="818"/>
      <c r="BT10" s="818"/>
      <c r="BU10" s="818"/>
      <c r="BV10" s="818"/>
      <c r="BW10" s="818"/>
      <c r="BX10" s="819"/>
      <c r="BY10" s="819"/>
      <c r="BZ10" s="819"/>
      <c r="CA10" s="297" t="s">
        <v>105</v>
      </c>
      <c r="CB10" s="297"/>
      <c r="CJ10" s="298"/>
      <c r="CK10" s="298"/>
      <c r="DB10" s="299"/>
      <c r="DC10" s="299"/>
      <c r="DD10" s="295"/>
      <c r="DE10" s="298"/>
      <c r="DF10" s="300"/>
      <c r="DG10" s="300"/>
      <c r="DH10" s="300"/>
      <c r="DI10" s="300"/>
      <c r="DJ10" s="300"/>
      <c r="DK10" s="300"/>
      <c r="DL10" s="300"/>
      <c r="DM10" s="300"/>
      <c r="DN10" s="300"/>
      <c r="DO10" s="300"/>
      <c r="DP10" s="300"/>
      <c r="DQ10" s="300"/>
      <c r="DR10" s="300"/>
      <c r="DS10" s="300"/>
      <c r="DT10" s="300"/>
      <c r="DU10" s="300"/>
      <c r="DV10" s="300"/>
      <c r="DW10" s="300"/>
      <c r="DX10" s="299"/>
      <c r="DY10" s="295"/>
      <c r="DZ10" s="295"/>
      <c r="EA10" s="295"/>
      <c r="EB10" s="295"/>
      <c r="EC10" s="295"/>
      <c r="ED10" s="295"/>
      <c r="EE10" s="295"/>
      <c r="EF10" s="295"/>
      <c r="EG10" s="295"/>
      <c r="EH10" s="295"/>
      <c r="EL10" s="294" t="s">
        <v>82</v>
      </c>
      <c r="EM10" s="295"/>
      <c r="EN10" s="820"/>
      <c r="EO10" s="821"/>
      <c r="EP10" s="821"/>
      <c r="EQ10" s="821"/>
      <c r="ER10" s="821"/>
      <c r="ES10" s="821"/>
      <c r="ET10" s="821"/>
      <c r="EU10" s="821"/>
      <c r="EV10" s="821"/>
      <c r="EW10" s="821"/>
      <c r="EX10" s="821"/>
      <c r="EY10" s="822"/>
    </row>
    <row r="11" spans="1:155" s="292" customFormat="1">
      <c r="T11" s="295"/>
      <c r="U11" s="295"/>
      <c r="V11" s="295"/>
      <c r="W11" s="295"/>
      <c r="X11" s="295"/>
      <c r="Y11" s="295"/>
      <c r="Z11" s="295"/>
      <c r="AA11" s="295"/>
      <c r="AB11" s="297"/>
      <c r="AC11" s="297"/>
      <c r="AD11" s="297"/>
      <c r="AE11" s="297"/>
      <c r="AF11" s="297"/>
      <c r="AG11" s="297"/>
      <c r="AH11" s="297"/>
      <c r="AI11" s="297"/>
      <c r="AJ11" s="297"/>
      <c r="AK11" s="297"/>
      <c r="AL11" s="297"/>
      <c r="AM11" s="297"/>
      <c r="AN11" s="297"/>
      <c r="AO11" s="301"/>
      <c r="AP11" s="301"/>
      <c r="AQ11" s="301"/>
      <c r="AR11" s="297"/>
      <c r="AS11" s="297"/>
      <c r="AT11" s="297"/>
      <c r="AU11" s="297"/>
      <c r="AV11" s="297"/>
      <c r="AW11" s="297"/>
      <c r="AX11" s="297"/>
      <c r="AY11" s="297"/>
      <c r="AZ11" s="297"/>
      <c r="BA11" s="297"/>
      <c r="BB11" s="297"/>
      <c r="BC11" s="297"/>
      <c r="BD11" s="297"/>
      <c r="BE11" s="297"/>
      <c r="BF11" s="297"/>
      <c r="BG11" s="297"/>
      <c r="BH11" s="297"/>
      <c r="BI11" s="297"/>
      <c r="BJ11" s="297"/>
      <c r="CI11" s="297"/>
      <c r="CJ11" s="297"/>
      <c r="CK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5"/>
      <c r="EL11" s="294"/>
      <c r="EM11" s="295"/>
      <c r="EN11" s="805"/>
      <c r="EO11" s="806"/>
      <c r="EP11" s="806"/>
      <c r="EQ11" s="806"/>
      <c r="ER11" s="806"/>
      <c r="ES11" s="806"/>
      <c r="ET11" s="806"/>
      <c r="EU11" s="806"/>
      <c r="EV11" s="806"/>
      <c r="EW11" s="806"/>
      <c r="EX11" s="806"/>
      <c r="EY11" s="807"/>
    </row>
    <row r="12" spans="1:155" s="292" customFormat="1">
      <c r="A12" s="292" t="s">
        <v>202</v>
      </c>
      <c r="T12" s="295"/>
      <c r="U12" s="295"/>
      <c r="V12" s="295"/>
      <c r="W12" s="295"/>
      <c r="X12" s="295"/>
      <c r="Y12" s="295"/>
      <c r="Z12" s="295"/>
      <c r="AA12" s="295"/>
      <c r="AB12" s="297"/>
      <c r="AC12" s="297"/>
      <c r="AD12" s="297"/>
      <c r="AE12" s="297"/>
      <c r="AF12" s="297"/>
      <c r="AG12" s="297"/>
      <c r="AH12" s="297"/>
      <c r="AI12" s="297"/>
      <c r="AJ12" s="297"/>
      <c r="AK12" s="297"/>
      <c r="AL12" s="301"/>
      <c r="AM12" s="301"/>
      <c r="AN12" s="301"/>
      <c r="AO12" s="301"/>
      <c r="AP12" s="302"/>
      <c r="AQ12" s="302"/>
      <c r="AR12" s="804"/>
      <c r="AS12" s="804"/>
      <c r="AT12" s="804"/>
      <c r="AU12" s="804"/>
      <c r="AV12" s="804"/>
      <c r="AW12" s="804"/>
      <c r="AX12" s="804"/>
      <c r="AY12" s="804"/>
      <c r="AZ12" s="804"/>
      <c r="BA12" s="804"/>
      <c r="BB12" s="804"/>
      <c r="BC12" s="804"/>
      <c r="BD12" s="804"/>
      <c r="BE12" s="804"/>
      <c r="BF12" s="804"/>
      <c r="BG12" s="804"/>
      <c r="BH12" s="804"/>
      <c r="BI12" s="804"/>
      <c r="BJ12" s="804"/>
      <c r="BK12" s="804"/>
      <c r="BL12" s="804"/>
      <c r="BM12" s="804"/>
      <c r="BN12" s="804"/>
      <c r="BO12" s="804"/>
      <c r="BP12" s="804"/>
      <c r="BQ12" s="804"/>
      <c r="BR12" s="804"/>
      <c r="BS12" s="804"/>
      <c r="BT12" s="804"/>
      <c r="BU12" s="804"/>
      <c r="BV12" s="804"/>
      <c r="BW12" s="804"/>
      <c r="BX12" s="804"/>
      <c r="BY12" s="804"/>
      <c r="BZ12" s="804"/>
      <c r="CA12" s="804"/>
      <c r="CB12" s="804"/>
      <c r="CC12" s="804"/>
      <c r="CD12" s="804"/>
      <c r="CE12" s="804"/>
      <c r="CF12" s="804"/>
      <c r="CG12" s="804"/>
      <c r="CH12" s="804"/>
      <c r="CI12" s="804"/>
      <c r="CJ12" s="804"/>
      <c r="CK12" s="804"/>
      <c r="CL12" s="804"/>
      <c r="CM12" s="804"/>
      <c r="CN12" s="804"/>
      <c r="CO12" s="804"/>
      <c r="CP12" s="804"/>
      <c r="CQ12" s="804"/>
      <c r="CR12" s="804"/>
      <c r="CS12" s="804"/>
      <c r="CT12" s="804"/>
      <c r="CU12" s="804"/>
      <c r="CV12" s="804"/>
      <c r="CW12" s="804"/>
      <c r="CX12" s="804"/>
      <c r="CY12" s="804"/>
      <c r="CZ12" s="804"/>
      <c r="DA12" s="804"/>
      <c r="DB12" s="804"/>
      <c r="DC12" s="804"/>
      <c r="DD12" s="804"/>
      <c r="DE12" s="804"/>
      <c r="DF12" s="804"/>
      <c r="DG12" s="804"/>
      <c r="DH12" s="804"/>
      <c r="DI12" s="804"/>
      <c r="DJ12" s="804"/>
      <c r="DK12" s="804"/>
      <c r="DL12" s="804"/>
      <c r="DM12" s="804"/>
      <c r="DN12" s="804"/>
      <c r="DO12" s="804"/>
      <c r="DP12" s="804"/>
      <c r="DQ12" s="804"/>
      <c r="DR12" s="804"/>
      <c r="DS12" s="804"/>
      <c r="DV12" s="295"/>
      <c r="DW12" s="297"/>
      <c r="DX12" s="297"/>
      <c r="DY12" s="297"/>
      <c r="DZ12" s="297"/>
      <c r="EA12" s="297"/>
      <c r="EB12" s="297"/>
      <c r="EC12" s="297"/>
      <c r="ED12" s="297"/>
      <c r="EE12" s="297"/>
      <c r="EF12" s="297"/>
      <c r="EG12" s="297"/>
      <c r="EH12" s="295"/>
      <c r="EL12" s="294"/>
      <c r="EM12" s="295"/>
      <c r="EN12" s="823"/>
      <c r="EO12" s="824"/>
      <c r="EP12" s="824"/>
      <c r="EQ12" s="824"/>
      <c r="ER12" s="824"/>
      <c r="ES12" s="824"/>
      <c r="ET12" s="824"/>
      <c r="EU12" s="824"/>
      <c r="EV12" s="824"/>
      <c r="EW12" s="824"/>
      <c r="EX12" s="824"/>
      <c r="EY12" s="825"/>
    </row>
    <row r="13" spans="1:155" s="292" customFormat="1">
      <c r="A13" s="292" t="s">
        <v>232</v>
      </c>
      <c r="T13" s="295"/>
      <c r="U13" s="295"/>
      <c r="V13" s="295"/>
      <c r="W13" s="295"/>
      <c r="X13" s="295"/>
      <c r="Y13" s="295"/>
      <c r="Z13" s="295"/>
      <c r="AA13" s="295"/>
      <c r="AB13" s="297"/>
      <c r="AC13" s="297"/>
      <c r="AD13" s="297"/>
      <c r="AE13" s="297"/>
      <c r="AF13" s="297"/>
      <c r="AG13" s="297"/>
      <c r="AH13" s="297"/>
      <c r="AI13" s="297"/>
      <c r="AJ13" s="297"/>
      <c r="AK13" s="297"/>
      <c r="AL13" s="297"/>
      <c r="AM13" s="297"/>
      <c r="AN13" s="297"/>
      <c r="AO13" s="301"/>
      <c r="AP13" s="302"/>
      <c r="AQ13" s="302"/>
      <c r="AR13" s="826"/>
      <c r="AS13" s="826"/>
      <c r="AT13" s="826"/>
      <c r="AU13" s="826"/>
      <c r="AV13" s="826"/>
      <c r="AW13" s="826"/>
      <c r="AX13" s="826"/>
      <c r="AY13" s="826"/>
      <c r="AZ13" s="826"/>
      <c r="BA13" s="826"/>
      <c r="BB13" s="826"/>
      <c r="BC13" s="826"/>
      <c r="BD13" s="826"/>
      <c r="BE13" s="826"/>
      <c r="BF13" s="826"/>
      <c r="BG13" s="826"/>
      <c r="BH13" s="826"/>
      <c r="BI13" s="826"/>
      <c r="BJ13" s="826"/>
      <c r="BK13" s="826"/>
      <c r="BL13" s="826"/>
      <c r="BM13" s="826"/>
      <c r="BN13" s="826"/>
      <c r="BO13" s="826"/>
      <c r="BP13" s="826"/>
      <c r="BQ13" s="826"/>
      <c r="BR13" s="826"/>
      <c r="BS13" s="826"/>
      <c r="BT13" s="826"/>
      <c r="BU13" s="826"/>
      <c r="BV13" s="826"/>
      <c r="BW13" s="826"/>
      <c r="BX13" s="826"/>
      <c r="BY13" s="826"/>
      <c r="BZ13" s="826"/>
      <c r="CA13" s="826"/>
      <c r="CB13" s="826"/>
      <c r="CC13" s="826"/>
      <c r="CD13" s="826"/>
      <c r="CE13" s="826"/>
      <c r="CF13" s="826"/>
      <c r="CG13" s="826"/>
      <c r="CH13" s="826"/>
      <c r="CI13" s="826"/>
      <c r="CJ13" s="826"/>
      <c r="CK13" s="826"/>
      <c r="CL13" s="826"/>
      <c r="CM13" s="826"/>
      <c r="CN13" s="826"/>
      <c r="CO13" s="826"/>
      <c r="CP13" s="826"/>
      <c r="CQ13" s="826"/>
      <c r="CR13" s="826"/>
      <c r="CS13" s="826"/>
      <c r="CT13" s="826"/>
      <c r="CU13" s="826"/>
      <c r="CV13" s="826"/>
      <c r="CW13" s="826"/>
      <c r="CX13" s="826"/>
      <c r="CY13" s="826"/>
      <c r="CZ13" s="826"/>
      <c r="DA13" s="826"/>
      <c r="DB13" s="826"/>
      <c r="DC13" s="826"/>
      <c r="DD13" s="826"/>
      <c r="DE13" s="826"/>
      <c r="DF13" s="826"/>
      <c r="DG13" s="826"/>
      <c r="DH13" s="826"/>
      <c r="DI13" s="826"/>
      <c r="DJ13" s="826"/>
      <c r="DK13" s="826"/>
      <c r="DL13" s="826"/>
      <c r="DM13" s="826"/>
      <c r="DN13" s="826"/>
      <c r="DO13" s="826"/>
      <c r="DP13" s="826"/>
      <c r="DQ13" s="826"/>
      <c r="DR13" s="826"/>
      <c r="DS13" s="826"/>
      <c r="DV13" s="295"/>
      <c r="DW13" s="297"/>
      <c r="DX13" s="297"/>
      <c r="DY13" s="297"/>
      <c r="DZ13" s="297"/>
      <c r="EA13" s="297"/>
      <c r="EB13" s="297"/>
      <c r="EC13" s="297"/>
      <c r="ED13" s="297"/>
      <c r="EE13" s="297"/>
      <c r="EF13" s="297"/>
      <c r="EG13" s="297"/>
      <c r="EH13" s="295"/>
      <c r="EL13" s="294"/>
      <c r="EM13" s="295"/>
      <c r="EN13" s="808"/>
      <c r="EO13" s="809"/>
      <c r="EP13" s="809"/>
      <c r="EQ13" s="809"/>
      <c r="ER13" s="809"/>
      <c r="ES13" s="809"/>
      <c r="ET13" s="809"/>
      <c r="EU13" s="809"/>
      <c r="EV13" s="809"/>
      <c r="EW13" s="809"/>
      <c r="EX13" s="809"/>
      <c r="EY13" s="810"/>
    </row>
    <row r="14" spans="1:155" s="292" customFormat="1">
      <c r="T14" s="295"/>
      <c r="U14" s="295"/>
      <c r="V14" s="295"/>
      <c r="W14" s="295"/>
      <c r="X14" s="295"/>
      <c r="Y14" s="295"/>
      <c r="Z14" s="295"/>
      <c r="AA14" s="295"/>
      <c r="AB14" s="297"/>
      <c r="AC14" s="297"/>
      <c r="AD14" s="297"/>
      <c r="AE14" s="297"/>
      <c r="AF14" s="297"/>
      <c r="AG14" s="297"/>
      <c r="AH14" s="297"/>
      <c r="AI14" s="297"/>
      <c r="AJ14" s="297"/>
      <c r="AK14" s="297"/>
      <c r="AL14" s="297"/>
      <c r="AM14" s="297"/>
      <c r="AN14" s="297"/>
      <c r="AO14" s="297"/>
      <c r="AR14" s="804"/>
      <c r="AS14" s="804"/>
      <c r="AT14" s="804"/>
      <c r="AU14" s="804"/>
      <c r="AV14" s="804"/>
      <c r="AW14" s="804"/>
      <c r="AX14" s="804"/>
      <c r="AY14" s="804"/>
      <c r="AZ14" s="804"/>
      <c r="BA14" s="804"/>
      <c r="BB14" s="804"/>
      <c r="BC14" s="804"/>
      <c r="BD14" s="804"/>
      <c r="BE14" s="804"/>
      <c r="BF14" s="804"/>
      <c r="BG14" s="804"/>
      <c r="BH14" s="804"/>
      <c r="BI14" s="804"/>
      <c r="BJ14" s="804"/>
      <c r="BK14" s="804"/>
      <c r="BL14" s="804"/>
      <c r="BM14" s="804"/>
      <c r="BN14" s="804"/>
      <c r="BO14" s="804"/>
      <c r="BP14" s="804"/>
      <c r="BQ14" s="804"/>
      <c r="BR14" s="804"/>
      <c r="BS14" s="804"/>
      <c r="BT14" s="804"/>
      <c r="BU14" s="804"/>
      <c r="BV14" s="804"/>
      <c r="BW14" s="804"/>
      <c r="BX14" s="804"/>
      <c r="BY14" s="804"/>
      <c r="BZ14" s="804"/>
      <c r="CA14" s="804"/>
      <c r="CB14" s="804"/>
      <c r="CC14" s="804"/>
      <c r="CD14" s="804"/>
      <c r="CE14" s="804"/>
      <c r="CF14" s="804"/>
      <c r="CG14" s="804"/>
      <c r="CH14" s="804"/>
      <c r="CI14" s="804"/>
      <c r="CJ14" s="804"/>
      <c r="CK14" s="804"/>
      <c r="CL14" s="804"/>
      <c r="CM14" s="804"/>
      <c r="CN14" s="804"/>
      <c r="CO14" s="804"/>
      <c r="CP14" s="804"/>
      <c r="CQ14" s="804"/>
      <c r="CR14" s="804"/>
      <c r="CS14" s="804"/>
      <c r="CT14" s="804"/>
      <c r="CU14" s="804"/>
      <c r="CV14" s="804"/>
      <c r="CW14" s="804"/>
      <c r="CX14" s="804"/>
      <c r="CY14" s="804"/>
      <c r="CZ14" s="804"/>
      <c r="DA14" s="804"/>
      <c r="DB14" s="804"/>
      <c r="DC14" s="804"/>
      <c r="DD14" s="804"/>
      <c r="DE14" s="804"/>
      <c r="DF14" s="804"/>
      <c r="DG14" s="804"/>
      <c r="DH14" s="804"/>
      <c r="DI14" s="804"/>
      <c r="DJ14" s="804"/>
      <c r="DK14" s="804"/>
      <c r="DL14" s="804"/>
      <c r="DM14" s="804"/>
      <c r="DN14" s="804"/>
      <c r="DO14" s="804"/>
      <c r="DP14" s="804"/>
      <c r="DQ14" s="804"/>
      <c r="DR14" s="804"/>
      <c r="DS14" s="804"/>
      <c r="DV14" s="295"/>
      <c r="DW14" s="297"/>
      <c r="DX14" s="297"/>
      <c r="DY14" s="297"/>
      <c r="DZ14" s="297"/>
      <c r="EA14" s="297"/>
      <c r="EB14" s="297"/>
      <c r="EC14" s="297"/>
      <c r="ED14" s="297"/>
      <c r="EE14" s="297"/>
      <c r="EF14" s="297"/>
      <c r="EG14" s="297"/>
      <c r="EH14" s="295"/>
      <c r="EL14" s="294"/>
      <c r="EM14" s="295"/>
      <c r="EN14" s="805"/>
      <c r="EO14" s="806"/>
      <c r="EP14" s="806"/>
      <c r="EQ14" s="806"/>
      <c r="ER14" s="806"/>
      <c r="ES14" s="806"/>
      <c r="ET14" s="806"/>
      <c r="EU14" s="806"/>
      <c r="EV14" s="806"/>
      <c r="EW14" s="806"/>
      <c r="EX14" s="806"/>
      <c r="EY14" s="807"/>
    </row>
    <row r="15" spans="1:155" s="292" customFormat="1">
      <c r="P15" s="297"/>
      <c r="Q15" s="297"/>
      <c r="R15" s="297"/>
      <c r="S15" s="297"/>
      <c r="T15" s="297"/>
      <c r="U15" s="297"/>
      <c r="V15" s="297"/>
      <c r="W15" s="297"/>
      <c r="X15" s="297"/>
      <c r="Y15" s="297"/>
      <c r="Z15" s="297"/>
      <c r="AA15" s="297"/>
      <c r="AB15" s="297"/>
      <c r="AC15" s="297"/>
      <c r="AR15" s="811"/>
      <c r="AS15" s="811"/>
      <c r="AT15" s="811"/>
      <c r="AU15" s="811"/>
      <c r="AV15" s="811"/>
      <c r="AW15" s="811"/>
      <c r="AX15" s="811"/>
      <c r="AY15" s="811"/>
      <c r="AZ15" s="811"/>
      <c r="BA15" s="811"/>
      <c r="BB15" s="811"/>
      <c r="BC15" s="811"/>
      <c r="BD15" s="811"/>
      <c r="BE15" s="811"/>
      <c r="BF15" s="811"/>
      <c r="BG15" s="811"/>
      <c r="BH15" s="811"/>
      <c r="BI15" s="811"/>
      <c r="BJ15" s="811"/>
      <c r="BK15" s="811"/>
      <c r="BL15" s="811"/>
      <c r="BM15" s="811"/>
      <c r="BN15" s="811"/>
      <c r="BO15" s="811"/>
      <c r="BP15" s="811"/>
      <c r="BQ15" s="811"/>
      <c r="BR15" s="811"/>
      <c r="BS15" s="811"/>
      <c r="BT15" s="811"/>
      <c r="BU15" s="811"/>
      <c r="BV15" s="811"/>
      <c r="BW15" s="811"/>
      <c r="BX15" s="811"/>
      <c r="BY15" s="811"/>
      <c r="BZ15" s="811"/>
      <c r="CA15" s="811"/>
      <c r="CB15" s="811"/>
      <c r="CC15" s="811"/>
      <c r="CD15" s="811"/>
      <c r="CE15" s="811"/>
      <c r="CF15" s="811"/>
      <c r="CG15" s="811"/>
      <c r="CH15" s="811"/>
      <c r="CI15" s="811"/>
      <c r="CJ15" s="811"/>
      <c r="CK15" s="811"/>
      <c r="CL15" s="811"/>
      <c r="CM15" s="811"/>
      <c r="CN15" s="811"/>
      <c r="CO15" s="811"/>
      <c r="CP15" s="811"/>
      <c r="CQ15" s="811"/>
      <c r="CR15" s="811"/>
      <c r="CS15" s="811"/>
      <c r="CT15" s="811"/>
      <c r="CU15" s="811"/>
      <c r="CV15" s="811"/>
      <c r="CW15" s="811"/>
      <c r="CX15" s="811"/>
      <c r="CY15" s="811"/>
      <c r="CZ15" s="811"/>
      <c r="DA15" s="811"/>
      <c r="DB15" s="811"/>
      <c r="DC15" s="811"/>
      <c r="DD15" s="811"/>
      <c r="DE15" s="811"/>
      <c r="DF15" s="811"/>
      <c r="DG15" s="811"/>
      <c r="DH15" s="811"/>
      <c r="DI15" s="811"/>
      <c r="DJ15" s="811"/>
      <c r="DK15" s="811"/>
      <c r="DL15" s="811"/>
      <c r="DM15" s="811"/>
      <c r="DN15" s="811"/>
      <c r="DO15" s="811"/>
      <c r="DP15" s="811"/>
      <c r="DQ15" s="811"/>
      <c r="DR15" s="811"/>
      <c r="DS15" s="811"/>
      <c r="DV15" s="295"/>
      <c r="ED15" s="297"/>
      <c r="EE15" s="297"/>
      <c r="EF15" s="297"/>
      <c r="EG15" s="297"/>
      <c r="EH15" s="297"/>
      <c r="EM15" s="297"/>
      <c r="EN15" s="808"/>
      <c r="EO15" s="809"/>
      <c r="EP15" s="809"/>
      <c r="EQ15" s="809"/>
      <c r="ER15" s="809"/>
      <c r="ES15" s="809"/>
      <c r="ET15" s="809"/>
      <c r="EU15" s="809"/>
      <c r="EV15" s="809"/>
      <c r="EW15" s="809"/>
      <c r="EX15" s="809"/>
      <c r="EY15" s="810"/>
    </row>
    <row r="16" spans="1:155" s="292" customFormat="1">
      <c r="A16" s="295" t="s">
        <v>207</v>
      </c>
      <c r="B16" s="295"/>
      <c r="C16" s="295"/>
      <c r="D16" s="295"/>
      <c r="E16" s="295"/>
      <c r="F16" s="295"/>
      <c r="G16" s="295"/>
      <c r="H16" s="297"/>
      <c r="I16" s="297"/>
      <c r="J16" s="297"/>
      <c r="K16" s="297"/>
      <c r="L16" s="297"/>
      <c r="M16" s="297"/>
      <c r="N16" s="297"/>
      <c r="O16" s="297"/>
      <c r="P16" s="297"/>
      <c r="Q16" s="297"/>
      <c r="R16" s="297"/>
      <c r="S16" s="297"/>
      <c r="T16" s="297"/>
      <c r="U16" s="297"/>
      <c r="V16" s="297"/>
      <c r="W16" s="297"/>
      <c r="X16" s="297"/>
      <c r="Y16" s="297"/>
      <c r="Z16" s="297"/>
      <c r="AA16" s="297"/>
      <c r="AB16" s="297"/>
      <c r="AC16" s="297"/>
      <c r="ED16" s="297"/>
      <c r="EE16" s="297"/>
      <c r="EF16" s="297"/>
      <c r="EG16" s="297"/>
      <c r="EH16" s="297"/>
      <c r="EL16" s="294"/>
      <c r="EM16" s="297"/>
      <c r="EN16" s="820"/>
      <c r="EO16" s="821"/>
      <c r="EP16" s="821"/>
      <c r="EQ16" s="821"/>
      <c r="ER16" s="821"/>
      <c r="ES16" s="821"/>
      <c r="ET16" s="821"/>
      <c r="EU16" s="821"/>
      <c r="EV16" s="821"/>
      <c r="EW16" s="821"/>
      <c r="EX16" s="821"/>
      <c r="EY16" s="822"/>
    </row>
    <row r="17" spans="1:155" s="292" customFormat="1" ht="12" thickBot="1">
      <c r="A17" s="292" t="s">
        <v>208</v>
      </c>
      <c r="DB17" s="300"/>
      <c r="DC17" s="300"/>
      <c r="DD17" s="300"/>
      <c r="DE17" s="300"/>
      <c r="DF17" s="300"/>
      <c r="DG17" s="300"/>
      <c r="DH17" s="300"/>
      <c r="DI17" s="300"/>
      <c r="DJ17" s="300"/>
      <c r="DK17" s="300"/>
      <c r="DL17" s="300"/>
      <c r="DM17" s="300"/>
      <c r="DN17" s="300"/>
      <c r="DO17" s="300"/>
      <c r="DP17" s="300"/>
      <c r="DQ17" s="300"/>
      <c r="DR17" s="300"/>
      <c r="DS17" s="300"/>
      <c r="DT17" s="300"/>
      <c r="DU17" s="300"/>
      <c r="DV17" s="300"/>
      <c r="DW17" s="300"/>
      <c r="EL17" s="294" t="s">
        <v>43</v>
      </c>
      <c r="EN17" s="827" t="s">
        <v>53</v>
      </c>
      <c r="EO17" s="828"/>
      <c r="EP17" s="828"/>
      <c r="EQ17" s="828"/>
      <c r="ER17" s="828"/>
      <c r="ES17" s="828"/>
      <c r="ET17" s="828"/>
      <c r="EU17" s="828"/>
      <c r="EV17" s="828"/>
      <c r="EW17" s="828"/>
      <c r="EX17" s="828"/>
      <c r="EY17" s="829"/>
    </row>
    <row r="18" spans="1:155" s="14" customFormat="1" ht="12.75">
      <c r="CX18" s="97"/>
      <c r="CY18" s="97"/>
      <c r="CZ18" s="97"/>
      <c r="DA18" s="97"/>
      <c r="DB18" s="97"/>
      <c r="DC18" s="97"/>
      <c r="DD18" s="97"/>
      <c r="DE18" s="97"/>
      <c r="DF18" s="97"/>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5"/>
      <c r="EM18" s="285"/>
      <c r="EN18" s="285"/>
      <c r="EO18" s="285"/>
    </row>
    <row r="19" spans="1:155" s="303" customFormat="1" ht="45.75" customHeight="1">
      <c r="A19" s="830" t="s">
        <v>209</v>
      </c>
      <c r="B19" s="830"/>
      <c r="C19" s="830"/>
      <c r="D19" s="830"/>
      <c r="E19" s="830"/>
      <c r="F19" s="830"/>
      <c r="G19" s="830"/>
      <c r="H19" s="830"/>
      <c r="I19" s="830"/>
      <c r="J19" s="830"/>
      <c r="K19" s="830"/>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1"/>
      <c r="AI19" s="832" t="s">
        <v>233</v>
      </c>
      <c r="AJ19" s="830"/>
      <c r="AK19" s="830"/>
      <c r="AL19" s="830"/>
      <c r="AM19" s="830"/>
      <c r="AN19" s="830"/>
      <c r="AO19" s="830"/>
      <c r="AP19" s="830"/>
      <c r="AQ19" s="830"/>
      <c r="AR19" s="830"/>
      <c r="AS19" s="830"/>
      <c r="AT19" s="830"/>
      <c r="AU19" s="830"/>
      <c r="AV19" s="830"/>
      <c r="AW19" s="830"/>
      <c r="AX19" s="830"/>
      <c r="AY19" s="830"/>
      <c r="AZ19" s="830"/>
      <c r="BA19" s="830"/>
      <c r="BB19" s="830"/>
      <c r="BC19" s="830"/>
      <c r="BD19" s="831"/>
      <c r="BE19" s="832" t="s">
        <v>234</v>
      </c>
      <c r="BF19" s="830"/>
      <c r="BG19" s="830"/>
      <c r="BH19" s="830"/>
      <c r="BI19" s="830"/>
      <c r="BJ19" s="830"/>
      <c r="BK19" s="830"/>
      <c r="BL19" s="830"/>
      <c r="BM19" s="830"/>
      <c r="BN19" s="830"/>
      <c r="BO19" s="830"/>
      <c r="BP19" s="830"/>
      <c r="BQ19" s="830"/>
      <c r="BR19" s="830"/>
      <c r="BS19" s="830"/>
      <c r="BT19" s="830"/>
      <c r="BU19" s="830"/>
      <c r="BV19" s="830"/>
      <c r="BW19" s="830"/>
      <c r="BX19" s="830"/>
      <c r="BY19" s="830"/>
      <c r="BZ19" s="831"/>
      <c r="CA19" s="833" t="s">
        <v>210</v>
      </c>
      <c r="CB19" s="834"/>
      <c r="CC19" s="834"/>
      <c r="CD19" s="834"/>
      <c r="CE19" s="834"/>
      <c r="CF19" s="834"/>
      <c r="CG19" s="834"/>
      <c r="CH19" s="834"/>
      <c r="CI19" s="834"/>
      <c r="CJ19" s="834"/>
      <c r="CK19" s="834"/>
      <c r="CL19" s="834"/>
      <c r="CM19" s="834"/>
      <c r="CN19" s="834"/>
      <c r="CO19" s="834"/>
      <c r="CP19" s="834"/>
      <c r="CQ19" s="834"/>
      <c r="CR19" s="834"/>
      <c r="CS19" s="834"/>
      <c r="CT19" s="834"/>
      <c r="CU19" s="834"/>
      <c r="CV19" s="834"/>
      <c r="CW19" s="835"/>
      <c r="CX19" s="836" t="s">
        <v>211</v>
      </c>
      <c r="CY19" s="837"/>
      <c r="CZ19" s="837"/>
      <c r="DA19" s="837"/>
      <c r="DB19" s="837"/>
      <c r="DC19" s="837"/>
      <c r="DD19" s="837"/>
      <c r="DE19" s="837"/>
      <c r="DF19" s="837"/>
      <c r="DG19" s="837"/>
      <c r="DH19" s="837"/>
      <c r="DI19" s="837"/>
      <c r="DJ19" s="837"/>
      <c r="DK19" s="837"/>
      <c r="DL19" s="837"/>
      <c r="DM19" s="837"/>
      <c r="DN19" s="837"/>
      <c r="DO19" s="838"/>
      <c r="DP19" s="836" t="s">
        <v>212</v>
      </c>
      <c r="DQ19" s="837"/>
      <c r="DR19" s="837"/>
      <c r="DS19" s="837"/>
      <c r="DT19" s="837"/>
      <c r="DU19" s="837"/>
      <c r="DV19" s="837"/>
      <c r="DW19" s="837"/>
      <c r="DX19" s="837"/>
      <c r="DY19" s="837"/>
      <c r="DZ19" s="837"/>
      <c r="EA19" s="837"/>
      <c r="EB19" s="837"/>
      <c r="EC19" s="837"/>
      <c r="ED19" s="837"/>
      <c r="EE19" s="837"/>
      <c r="EF19" s="837"/>
      <c r="EG19" s="838"/>
      <c r="EH19" s="836" t="s">
        <v>213</v>
      </c>
      <c r="EI19" s="837"/>
      <c r="EJ19" s="837"/>
      <c r="EK19" s="837"/>
      <c r="EL19" s="837"/>
      <c r="EM19" s="837"/>
      <c r="EN19" s="837"/>
      <c r="EO19" s="837"/>
      <c r="EP19" s="837"/>
      <c r="EQ19" s="837"/>
      <c r="ER19" s="837"/>
      <c r="ES19" s="837"/>
      <c r="ET19" s="837"/>
      <c r="EU19" s="837"/>
      <c r="EV19" s="837"/>
      <c r="EW19" s="837"/>
      <c r="EX19" s="837"/>
      <c r="EY19" s="837"/>
    </row>
    <row r="20" spans="1:155" s="303" customFormat="1" ht="63.75" customHeight="1">
      <c r="A20" s="842" t="s">
        <v>214</v>
      </c>
      <c r="B20" s="842"/>
      <c r="C20" s="842"/>
      <c r="D20" s="842"/>
      <c r="E20" s="842"/>
      <c r="F20" s="842"/>
      <c r="G20" s="842"/>
      <c r="H20" s="842"/>
      <c r="I20" s="842"/>
      <c r="J20" s="844" t="s">
        <v>215</v>
      </c>
      <c r="K20" s="842"/>
      <c r="L20" s="842"/>
      <c r="M20" s="842"/>
      <c r="N20" s="842"/>
      <c r="O20" s="842"/>
      <c r="P20" s="842"/>
      <c r="Q20" s="845"/>
      <c r="R20" s="844" t="s">
        <v>169</v>
      </c>
      <c r="S20" s="842"/>
      <c r="T20" s="842"/>
      <c r="U20" s="842"/>
      <c r="V20" s="842"/>
      <c r="W20" s="842"/>
      <c r="X20" s="842"/>
      <c r="Y20" s="842"/>
      <c r="Z20" s="845"/>
      <c r="AA20" s="844" t="s">
        <v>216</v>
      </c>
      <c r="AB20" s="842"/>
      <c r="AC20" s="842"/>
      <c r="AD20" s="842"/>
      <c r="AE20" s="842"/>
      <c r="AF20" s="842"/>
      <c r="AG20" s="842"/>
      <c r="AH20" s="845"/>
      <c r="AI20" s="832" t="s">
        <v>217</v>
      </c>
      <c r="AJ20" s="830"/>
      <c r="AK20" s="830"/>
      <c r="AL20" s="830"/>
      <c r="AM20" s="830"/>
      <c r="AN20" s="830"/>
      <c r="AO20" s="830"/>
      <c r="AP20" s="830"/>
      <c r="AQ20" s="830"/>
      <c r="AR20" s="830"/>
      <c r="AS20" s="830"/>
      <c r="AT20" s="830"/>
      <c r="AU20" s="831"/>
      <c r="AV20" s="832" t="s">
        <v>218</v>
      </c>
      <c r="AW20" s="830"/>
      <c r="AX20" s="830"/>
      <c r="AY20" s="830"/>
      <c r="AZ20" s="830"/>
      <c r="BA20" s="830"/>
      <c r="BB20" s="830"/>
      <c r="BC20" s="830"/>
      <c r="BD20" s="831"/>
      <c r="BE20" s="832" t="s">
        <v>219</v>
      </c>
      <c r="BF20" s="830"/>
      <c r="BG20" s="830"/>
      <c r="BH20" s="830"/>
      <c r="BI20" s="830"/>
      <c r="BJ20" s="830"/>
      <c r="BK20" s="830"/>
      <c r="BL20" s="830"/>
      <c r="BM20" s="830"/>
      <c r="BN20" s="830"/>
      <c r="BO20" s="831"/>
      <c r="BP20" s="832" t="s">
        <v>220</v>
      </c>
      <c r="BQ20" s="830"/>
      <c r="BR20" s="830"/>
      <c r="BS20" s="830"/>
      <c r="BT20" s="830"/>
      <c r="BU20" s="830"/>
      <c r="BV20" s="830"/>
      <c r="BW20" s="830"/>
      <c r="BX20" s="830"/>
      <c r="BY20" s="830"/>
      <c r="BZ20" s="831"/>
      <c r="CA20" s="839" t="s">
        <v>221</v>
      </c>
      <c r="CB20" s="840"/>
      <c r="CC20" s="840"/>
      <c r="CD20" s="840"/>
      <c r="CE20" s="840"/>
      <c r="CF20" s="840"/>
      <c r="CG20" s="840"/>
      <c r="CH20" s="840"/>
      <c r="CI20" s="840"/>
      <c r="CJ20" s="840"/>
      <c r="CK20" s="841"/>
      <c r="CL20" s="851" t="s">
        <v>222</v>
      </c>
      <c r="CM20" s="852"/>
      <c r="CN20" s="852"/>
      <c r="CO20" s="852"/>
      <c r="CP20" s="852"/>
      <c r="CQ20" s="852"/>
      <c r="CR20" s="852"/>
      <c r="CS20" s="852"/>
      <c r="CT20" s="852"/>
      <c r="CU20" s="852"/>
      <c r="CV20" s="852"/>
      <c r="CW20" s="853"/>
      <c r="CX20" s="839"/>
      <c r="CY20" s="840"/>
      <c r="CZ20" s="840"/>
      <c r="DA20" s="840"/>
      <c r="DB20" s="840"/>
      <c r="DC20" s="840"/>
      <c r="DD20" s="840"/>
      <c r="DE20" s="840"/>
      <c r="DF20" s="840"/>
      <c r="DG20" s="840"/>
      <c r="DH20" s="840"/>
      <c r="DI20" s="840"/>
      <c r="DJ20" s="840"/>
      <c r="DK20" s="840"/>
      <c r="DL20" s="840"/>
      <c r="DM20" s="840"/>
      <c r="DN20" s="840"/>
      <c r="DO20" s="841"/>
      <c r="DP20" s="839"/>
      <c r="DQ20" s="840"/>
      <c r="DR20" s="840"/>
      <c r="DS20" s="840"/>
      <c r="DT20" s="840"/>
      <c r="DU20" s="840"/>
      <c r="DV20" s="840"/>
      <c r="DW20" s="840"/>
      <c r="DX20" s="840"/>
      <c r="DY20" s="840"/>
      <c r="DZ20" s="840"/>
      <c r="EA20" s="840"/>
      <c r="EB20" s="840"/>
      <c r="EC20" s="840"/>
      <c r="ED20" s="840"/>
      <c r="EE20" s="840"/>
      <c r="EF20" s="840"/>
      <c r="EG20" s="841"/>
      <c r="EH20" s="839"/>
      <c r="EI20" s="840"/>
      <c r="EJ20" s="840"/>
      <c r="EK20" s="840"/>
      <c r="EL20" s="840"/>
      <c r="EM20" s="840"/>
      <c r="EN20" s="840"/>
      <c r="EO20" s="840"/>
      <c r="EP20" s="840"/>
      <c r="EQ20" s="840"/>
      <c r="ER20" s="840"/>
      <c r="ES20" s="840"/>
      <c r="ET20" s="840"/>
      <c r="EU20" s="840"/>
      <c r="EV20" s="840"/>
      <c r="EW20" s="840"/>
      <c r="EX20" s="840"/>
      <c r="EY20" s="840"/>
    </row>
    <row r="21" spans="1:155" s="304" customFormat="1" thickBot="1">
      <c r="A21" s="846" t="s">
        <v>9</v>
      </c>
      <c r="B21" s="846"/>
      <c r="C21" s="846"/>
      <c r="D21" s="846"/>
      <c r="E21" s="846"/>
      <c r="F21" s="846"/>
      <c r="G21" s="846"/>
      <c r="H21" s="846"/>
      <c r="I21" s="847"/>
      <c r="J21" s="848" t="s">
        <v>10</v>
      </c>
      <c r="K21" s="846"/>
      <c r="L21" s="846"/>
      <c r="M21" s="846"/>
      <c r="N21" s="846"/>
      <c r="O21" s="846"/>
      <c r="P21" s="846"/>
      <c r="Q21" s="847"/>
      <c r="R21" s="848" t="s">
        <v>11</v>
      </c>
      <c r="S21" s="846"/>
      <c r="T21" s="846"/>
      <c r="U21" s="846"/>
      <c r="V21" s="846"/>
      <c r="W21" s="846"/>
      <c r="X21" s="846"/>
      <c r="Y21" s="846"/>
      <c r="Z21" s="847"/>
      <c r="AA21" s="848" t="s">
        <v>12</v>
      </c>
      <c r="AB21" s="846"/>
      <c r="AC21" s="846"/>
      <c r="AD21" s="846"/>
      <c r="AE21" s="846"/>
      <c r="AF21" s="846"/>
      <c r="AG21" s="846"/>
      <c r="AH21" s="847"/>
      <c r="AI21" s="843" t="s">
        <v>13</v>
      </c>
      <c r="AJ21" s="843"/>
      <c r="AK21" s="843"/>
      <c r="AL21" s="843"/>
      <c r="AM21" s="843"/>
      <c r="AN21" s="843"/>
      <c r="AO21" s="843"/>
      <c r="AP21" s="843"/>
      <c r="AQ21" s="843"/>
      <c r="AR21" s="843"/>
      <c r="AS21" s="843"/>
      <c r="AT21" s="843"/>
      <c r="AU21" s="843"/>
      <c r="AV21" s="843" t="s">
        <v>14</v>
      </c>
      <c r="AW21" s="843"/>
      <c r="AX21" s="843"/>
      <c r="AY21" s="843"/>
      <c r="AZ21" s="843"/>
      <c r="BA21" s="843"/>
      <c r="BB21" s="843"/>
      <c r="BC21" s="843"/>
      <c r="BD21" s="843"/>
      <c r="BE21" s="843" t="s">
        <v>15</v>
      </c>
      <c r="BF21" s="843"/>
      <c r="BG21" s="843"/>
      <c r="BH21" s="843"/>
      <c r="BI21" s="843"/>
      <c r="BJ21" s="843"/>
      <c r="BK21" s="843"/>
      <c r="BL21" s="843"/>
      <c r="BM21" s="843"/>
      <c r="BN21" s="843"/>
      <c r="BO21" s="843"/>
      <c r="BP21" s="843" t="s">
        <v>16</v>
      </c>
      <c r="BQ21" s="843"/>
      <c r="BR21" s="843"/>
      <c r="BS21" s="843"/>
      <c r="BT21" s="843"/>
      <c r="BU21" s="843"/>
      <c r="BV21" s="843"/>
      <c r="BW21" s="843"/>
      <c r="BX21" s="843"/>
      <c r="BY21" s="843"/>
      <c r="BZ21" s="843"/>
      <c r="CA21" s="843" t="s">
        <v>191</v>
      </c>
      <c r="CB21" s="843"/>
      <c r="CC21" s="843"/>
      <c r="CD21" s="843"/>
      <c r="CE21" s="843"/>
      <c r="CF21" s="843"/>
      <c r="CG21" s="843"/>
      <c r="CH21" s="843"/>
      <c r="CI21" s="843"/>
      <c r="CJ21" s="843"/>
      <c r="CK21" s="843"/>
      <c r="CL21" s="843" t="s">
        <v>192</v>
      </c>
      <c r="CM21" s="843"/>
      <c r="CN21" s="843"/>
      <c r="CO21" s="843"/>
      <c r="CP21" s="843"/>
      <c r="CQ21" s="843"/>
      <c r="CR21" s="843"/>
      <c r="CS21" s="843"/>
      <c r="CT21" s="843"/>
      <c r="CU21" s="843"/>
      <c r="CV21" s="843"/>
      <c r="CW21" s="843"/>
      <c r="CX21" s="854" t="s">
        <v>193</v>
      </c>
      <c r="CY21" s="854"/>
      <c r="CZ21" s="854"/>
      <c r="DA21" s="854"/>
      <c r="DB21" s="854"/>
      <c r="DC21" s="854"/>
      <c r="DD21" s="854"/>
      <c r="DE21" s="854"/>
      <c r="DF21" s="854"/>
      <c r="DG21" s="854"/>
      <c r="DH21" s="854"/>
      <c r="DI21" s="854"/>
      <c r="DJ21" s="854"/>
      <c r="DK21" s="854"/>
      <c r="DL21" s="854"/>
      <c r="DM21" s="854"/>
      <c r="DN21" s="854"/>
      <c r="DO21" s="854"/>
      <c r="DP21" s="849">
        <v>12</v>
      </c>
      <c r="DQ21" s="849"/>
      <c r="DR21" s="849"/>
      <c r="DS21" s="849"/>
      <c r="DT21" s="849"/>
      <c r="DU21" s="849"/>
      <c r="DV21" s="849"/>
      <c r="DW21" s="849"/>
      <c r="DX21" s="849"/>
      <c r="DY21" s="849"/>
      <c r="DZ21" s="849"/>
      <c r="EA21" s="849"/>
      <c r="EB21" s="849"/>
      <c r="EC21" s="849"/>
      <c r="ED21" s="849"/>
      <c r="EE21" s="849"/>
      <c r="EF21" s="849"/>
      <c r="EG21" s="849"/>
      <c r="EH21" s="849">
        <v>13</v>
      </c>
      <c r="EI21" s="849"/>
      <c r="EJ21" s="849"/>
      <c r="EK21" s="849"/>
      <c r="EL21" s="849"/>
      <c r="EM21" s="849"/>
      <c r="EN21" s="849"/>
      <c r="EO21" s="849"/>
      <c r="EP21" s="849"/>
      <c r="EQ21" s="849"/>
      <c r="ER21" s="849"/>
      <c r="ES21" s="849"/>
      <c r="ET21" s="849"/>
      <c r="EU21" s="849"/>
      <c r="EV21" s="849"/>
      <c r="EW21" s="849"/>
      <c r="EX21" s="849"/>
      <c r="EY21" s="850"/>
    </row>
    <row r="22" spans="1:155" s="304" customFormat="1" ht="15.75" customHeight="1">
      <c r="A22" s="861"/>
      <c r="B22" s="862"/>
      <c r="C22" s="862"/>
      <c r="D22" s="862"/>
      <c r="E22" s="862"/>
      <c r="F22" s="862"/>
      <c r="G22" s="862"/>
      <c r="H22" s="862"/>
      <c r="I22" s="863"/>
      <c r="J22" s="867"/>
      <c r="K22" s="862"/>
      <c r="L22" s="862"/>
      <c r="M22" s="862"/>
      <c r="N22" s="862"/>
      <c r="O22" s="862"/>
      <c r="P22" s="862"/>
      <c r="Q22" s="863"/>
      <c r="R22" s="867"/>
      <c r="S22" s="862"/>
      <c r="T22" s="862"/>
      <c r="U22" s="862"/>
      <c r="V22" s="862"/>
      <c r="W22" s="862"/>
      <c r="X22" s="862"/>
      <c r="Y22" s="862"/>
      <c r="Z22" s="863"/>
      <c r="AA22" s="867"/>
      <c r="AB22" s="862"/>
      <c r="AC22" s="862"/>
      <c r="AD22" s="862"/>
      <c r="AE22" s="862"/>
      <c r="AF22" s="862"/>
      <c r="AG22" s="862"/>
      <c r="AH22" s="863"/>
      <c r="AI22" s="869"/>
      <c r="AJ22" s="869"/>
      <c r="AK22" s="869"/>
      <c r="AL22" s="869"/>
      <c r="AM22" s="869"/>
      <c r="AN22" s="869"/>
      <c r="AO22" s="869"/>
      <c r="AP22" s="869"/>
      <c r="AQ22" s="869"/>
      <c r="AR22" s="869"/>
      <c r="AS22" s="869"/>
      <c r="AT22" s="869"/>
      <c r="AU22" s="869"/>
      <c r="AV22" s="871"/>
      <c r="AW22" s="871"/>
      <c r="AX22" s="871"/>
      <c r="AY22" s="871"/>
      <c r="AZ22" s="871"/>
      <c r="BA22" s="871"/>
      <c r="BB22" s="871"/>
      <c r="BC22" s="871"/>
      <c r="BD22" s="871"/>
      <c r="BE22" s="871"/>
      <c r="BF22" s="871"/>
      <c r="BG22" s="871"/>
      <c r="BH22" s="871"/>
      <c r="BI22" s="871"/>
      <c r="BJ22" s="871"/>
      <c r="BK22" s="871"/>
      <c r="BL22" s="871"/>
      <c r="BM22" s="871"/>
      <c r="BN22" s="871"/>
      <c r="BO22" s="871"/>
      <c r="BP22" s="871"/>
      <c r="BQ22" s="871"/>
      <c r="BR22" s="871"/>
      <c r="BS22" s="871"/>
      <c r="BT22" s="871"/>
      <c r="BU22" s="871"/>
      <c r="BV22" s="871"/>
      <c r="BW22" s="871"/>
      <c r="BX22" s="871"/>
      <c r="BY22" s="871"/>
      <c r="BZ22" s="871"/>
      <c r="CA22" s="871"/>
      <c r="CB22" s="871"/>
      <c r="CC22" s="871"/>
      <c r="CD22" s="871"/>
      <c r="CE22" s="871"/>
      <c r="CF22" s="871"/>
      <c r="CG22" s="871"/>
      <c r="CH22" s="871"/>
      <c r="CI22" s="871"/>
      <c r="CJ22" s="871"/>
      <c r="CK22" s="871"/>
      <c r="CL22" s="873"/>
      <c r="CM22" s="873"/>
      <c r="CN22" s="873"/>
      <c r="CO22" s="873"/>
      <c r="CP22" s="873"/>
      <c r="CQ22" s="873"/>
      <c r="CR22" s="873"/>
      <c r="CS22" s="873"/>
      <c r="CT22" s="873"/>
      <c r="CU22" s="873"/>
      <c r="CV22" s="873"/>
      <c r="CW22" s="873"/>
      <c r="CX22" s="855"/>
      <c r="CY22" s="856"/>
      <c r="CZ22" s="856"/>
      <c r="DA22" s="856"/>
      <c r="DB22" s="856"/>
      <c r="DC22" s="856"/>
      <c r="DD22" s="856"/>
      <c r="DE22" s="856"/>
      <c r="DF22" s="856"/>
      <c r="DG22" s="856"/>
      <c r="DH22" s="856"/>
      <c r="DI22" s="856"/>
      <c r="DJ22" s="856"/>
      <c r="DK22" s="856"/>
      <c r="DL22" s="856"/>
      <c r="DM22" s="856"/>
      <c r="DN22" s="856"/>
      <c r="DO22" s="857"/>
      <c r="DP22" s="855"/>
      <c r="DQ22" s="856"/>
      <c r="DR22" s="856"/>
      <c r="DS22" s="856"/>
      <c r="DT22" s="856"/>
      <c r="DU22" s="856"/>
      <c r="DV22" s="856"/>
      <c r="DW22" s="856"/>
      <c r="DX22" s="856"/>
      <c r="DY22" s="856"/>
      <c r="DZ22" s="856"/>
      <c r="EA22" s="856"/>
      <c r="EB22" s="856"/>
      <c r="EC22" s="856"/>
      <c r="ED22" s="856"/>
      <c r="EE22" s="856"/>
      <c r="EF22" s="856"/>
      <c r="EG22" s="857"/>
      <c r="EH22" s="855"/>
      <c r="EI22" s="856"/>
      <c r="EJ22" s="856"/>
      <c r="EK22" s="856"/>
      <c r="EL22" s="856"/>
      <c r="EM22" s="856"/>
      <c r="EN22" s="856"/>
      <c r="EO22" s="856"/>
      <c r="EP22" s="856"/>
      <c r="EQ22" s="856"/>
      <c r="ER22" s="856"/>
      <c r="ES22" s="856"/>
      <c r="ET22" s="856"/>
      <c r="EU22" s="856"/>
      <c r="EV22" s="856"/>
      <c r="EW22" s="856"/>
      <c r="EX22" s="856"/>
      <c r="EY22" s="875"/>
    </row>
    <row r="23" spans="1:155" s="304" customFormat="1" ht="16.5" customHeight="1" thickBot="1">
      <c r="A23" s="864"/>
      <c r="B23" s="865"/>
      <c r="C23" s="865"/>
      <c r="D23" s="865"/>
      <c r="E23" s="865"/>
      <c r="F23" s="865"/>
      <c r="G23" s="865"/>
      <c r="H23" s="865"/>
      <c r="I23" s="866"/>
      <c r="J23" s="868"/>
      <c r="K23" s="865"/>
      <c r="L23" s="865"/>
      <c r="M23" s="865"/>
      <c r="N23" s="865"/>
      <c r="O23" s="865"/>
      <c r="P23" s="865"/>
      <c r="Q23" s="866"/>
      <c r="R23" s="868"/>
      <c r="S23" s="865"/>
      <c r="T23" s="865"/>
      <c r="U23" s="865"/>
      <c r="V23" s="865"/>
      <c r="W23" s="865"/>
      <c r="X23" s="865"/>
      <c r="Y23" s="865"/>
      <c r="Z23" s="866"/>
      <c r="AA23" s="868"/>
      <c r="AB23" s="865"/>
      <c r="AC23" s="865"/>
      <c r="AD23" s="865"/>
      <c r="AE23" s="865"/>
      <c r="AF23" s="865"/>
      <c r="AG23" s="865"/>
      <c r="AH23" s="866"/>
      <c r="AI23" s="870"/>
      <c r="AJ23" s="870"/>
      <c r="AK23" s="870"/>
      <c r="AL23" s="870"/>
      <c r="AM23" s="870"/>
      <c r="AN23" s="870"/>
      <c r="AO23" s="870"/>
      <c r="AP23" s="870"/>
      <c r="AQ23" s="870"/>
      <c r="AR23" s="870"/>
      <c r="AS23" s="870"/>
      <c r="AT23" s="870"/>
      <c r="AU23" s="870"/>
      <c r="AV23" s="872"/>
      <c r="AW23" s="872"/>
      <c r="AX23" s="872"/>
      <c r="AY23" s="872"/>
      <c r="AZ23" s="872"/>
      <c r="BA23" s="872"/>
      <c r="BB23" s="872"/>
      <c r="BC23" s="872"/>
      <c r="BD23" s="872"/>
      <c r="BE23" s="872"/>
      <c r="BF23" s="872"/>
      <c r="BG23" s="872"/>
      <c r="BH23" s="872"/>
      <c r="BI23" s="872"/>
      <c r="BJ23" s="872"/>
      <c r="BK23" s="872"/>
      <c r="BL23" s="872"/>
      <c r="BM23" s="872"/>
      <c r="BN23" s="872"/>
      <c r="BO23" s="872"/>
      <c r="BP23" s="872"/>
      <c r="BQ23" s="872"/>
      <c r="BR23" s="872"/>
      <c r="BS23" s="872"/>
      <c r="BT23" s="872"/>
      <c r="BU23" s="872"/>
      <c r="BV23" s="872"/>
      <c r="BW23" s="872"/>
      <c r="BX23" s="872"/>
      <c r="BY23" s="872"/>
      <c r="BZ23" s="872"/>
      <c r="CA23" s="872"/>
      <c r="CB23" s="872"/>
      <c r="CC23" s="872"/>
      <c r="CD23" s="872"/>
      <c r="CE23" s="872"/>
      <c r="CF23" s="872"/>
      <c r="CG23" s="872"/>
      <c r="CH23" s="872"/>
      <c r="CI23" s="872"/>
      <c r="CJ23" s="872"/>
      <c r="CK23" s="872"/>
      <c r="CL23" s="877"/>
      <c r="CM23" s="877"/>
      <c r="CN23" s="877"/>
      <c r="CO23" s="877"/>
      <c r="CP23" s="877"/>
      <c r="CQ23" s="877"/>
      <c r="CR23" s="877"/>
      <c r="CS23" s="877"/>
      <c r="CT23" s="877"/>
      <c r="CU23" s="877"/>
      <c r="CV23" s="877"/>
      <c r="CW23" s="877"/>
      <c r="CX23" s="858"/>
      <c r="CY23" s="859"/>
      <c r="CZ23" s="859"/>
      <c r="DA23" s="859"/>
      <c r="DB23" s="859"/>
      <c r="DC23" s="859"/>
      <c r="DD23" s="859"/>
      <c r="DE23" s="859"/>
      <c r="DF23" s="859"/>
      <c r="DG23" s="859"/>
      <c r="DH23" s="859"/>
      <c r="DI23" s="859"/>
      <c r="DJ23" s="859"/>
      <c r="DK23" s="859"/>
      <c r="DL23" s="859"/>
      <c r="DM23" s="859"/>
      <c r="DN23" s="859"/>
      <c r="DO23" s="860"/>
      <c r="DP23" s="858"/>
      <c r="DQ23" s="859"/>
      <c r="DR23" s="859"/>
      <c r="DS23" s="859"/>
      <c r="DT23" s="859"/>
      <c r="DU23" s="859"/>
      <c r="DV23" s="859"/>
      <c r="DW23" s="859"/>
      <c r="DX23" s="859"/>
      <c r="DY23" s="859"/>
      <c r="DZ23" s="859"/>
      <c r="EA23" s="859"/>
      <c r="EB23" s="859"/>
      <c r="EC23" s="859"/>
      <c r="ED23" s="859"/>
      <c r="EE23" s="859"/>
      <c r="EF23" s="859"/>
      <c r="EG23" s="860"/>
      <c r="EH23" s="858"/>
      <c r="EI23" s="859"/>
      <c r="EJ23" s="859"/>
      <c r="EK23" s="859"/>
      <c r="EL23" s="859"/>
      <c r="EM23" s="859"/>
      <c r="EN23" s="859"/>
      <c r="EO23" s="859"/>
      <c r="EP23" s="859"/>
      <c r="EQ23" s="859"/>
      <c r="ER23" s="859"/>
      <c r="ES23" s="859"/>
      <c r="ET23" s="859"/>
      <c r="EU23" s="859"/>
      <c r="EV23" s="859"/>
      <c r="EW23" s="859"/>
      <c r="EX23" s="859"/>
      <c r="EY23" s="876"/>
    </row>
    <row r="24" spans="1:155" s="304" customFormat="1" ht="18.75" customHeight="1">
      <c r="A24" s="878" t="s">
        <v>223</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878"/>
      <c r="BD24" s="878"/>
      <c r="BE24" s="878"/>
      <c r="BF24" s="878"/>
      <c r="BG24" s="878"/>
      <c r="BH24" s="878"/>
      <c r="BI24" s="878"/>
      <c r="BJ24" s="878"/>
      <c r="BK24" s="878"/>
      <c r="BL24" s="878"/>
      <c r="BM24" s="878"/>
      <c r="BN24" s="878"/>
      <c r="BO24" s="878"/>
      <c r="BP24" s="878"/>
      <c r="BQ24" s="878"/>
      <c r="BR24" s="878"/>
      <c r="BS24" s="878"/>
      <c r="BT24" s="878"/>
      <c r="BU24" s="878"/>
      <c r="BV24" s="878"/>
      <c r="BW24" s="878"/>
      <c r="BX24" s="878"/>
      <c r="BY24" s="878"/>
      <c r="BZ24" s="878"/>
      <c r="CA24" s="878"/>
      <c r="CB24" s="878"/>
      <c r="CC24" s="878"/>
      <c r="CD24" s="878"/>
      <c r="CE24" s="878"/>
      <c r="CF24" s="878"/>
      <c r="CG24" s="878"/>
      <c r="CH24" s="878"/>
      <c r="CI24" s="878"/>
      <c r="CJ24" s="878"/>
      <c r="CK24" s="878"/>
      <c r="CL24" s="878"/>
      <c r="CM24" s="878"/>
      <c r="CN24" s="878"/>
      <c r="CO24" s="878"/>
      <c r="CP24" s="878"/>
      <c r="CQ24" s="878"/>
      <c r="CR24" s="878"/>
      <c r="CS24" s="878"/>
      <c r="CT24" s="878"/>
      <c r="CU24" s="878"/>
      <c r="CV24" s="878"/>
      <c r="CW24" s="305"/>
      <c r="CX24" s="879"/>
      <c r="CY24" s="880"/>
      <c r="CZ24" s="880"/>
      <c r="DA24" s="880"/>
      <c r="DB24" s="880"/>
      <c r="DC24" s="880"/>
      <c r="DD24" s="880"/>
      <c r="DE24" s="880"/>
      <c r="DF24" s="880"/>
      <c r="DG24" s="880"/>
      <c r="DH24" s="880"/>
      <c r="DI24" s="880"/>
      <c r="DJ24" s="880"/>
      <c r="DK24" s="880"/>
      <c r="DL24" s="880"/>
      <c r="DM24" s="880"/>
      <c r="DN24" s="880"/>
      <c r="DO24" s="880"/>
      <c r="DP24" s="880"/>
      <c r="DQ24" s="880"/>
      <c r="DR24" s="880"/>
      <c r="DS24" s="880"/>
      <c r="DT24" s="880"/>
      <c r="DU24" s="880"/>
      <c r="DV24" s="880"/>
      <c r="DW24" s="880"/>
      <c r="DX24" s="880"/>
      <c r="DY24" s="880"/>
      <c r="DZ24" s="880"/>
      <c r="EA24" s="880"/>
      <c r="EB24" s="880"/>
      <c r="EC24" s="880"/>
      <c r="ED24" s="880"/>
      <c r="EE24" s="880"/>
      <c r="EF24" s="880"/>
      <c r="EG24" s="880"/>
      <c r="EH24" s="880"/>
      <c r="EI24" s="880"/>
      <c r="EJ24" s="880"/>
      <c r="EK24" s="880"/>
      <c r="EL24" s="880"/>
      <c r="EM24" s="880"/>
      <c r="EN24" s="880"/>
      <c r="EO24" s="880"/>
      <c r="EP24" s="880"/>
      <c r="EQ24" s="880"/>
      <c r="ER24" s="880"/>
      <c r="ES24" s="880"/>
      <c r="ET24" s="880"/>
      <c r="EU24" s="880"/>
      <c r="EV24" s="880"/>
      <c r="EW24" s="880"/>
      <c r="EX24" s="880"/>
      <c r="EY24" s="881"/>
    </row>
    <row r="25" spans="1:155" s="309" customFormat="1" ht="19.5" customHeight="1" thickBot="1">
      <c r="A25" s="306"/>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7" t="s">
        <v>224</v>
      </c>
      <c r="CW25" s="308"/>
      <c r="CX25" s="892"/>
      <c r="CY25" s="877"/>
      <c r="CZ25" s="877"/>
      <c r="DA25" s="877"/>
      <c r="DB25" s="877"/>
      <c r="DC25" s="877"/>
      <c r="DD25" s="877"/>
      <c r="DE25" s="877"/>
      <c r="DF25" s="877"/>
      <c r="DG25" s="877"/>
      <c r="DH25" s="877"/>
      <c r="DI25" s="877"/>
      <c r="DJ25" s="877"/>
      <c r="DK25" s="877"/>
      <c r="DL25" s="877"/>
      <c r="DM25" s="877"/>
      <c r="DN25" s="877"/>
      <c r="DO25" s="877"/>
      <c r="DP25" s="877"/>
      <c r="DQ25" s="877"/>
      <c r="DR25" s="877"/>
      <c r="DS25" s="877"/>
      <c r="DT25" s="877"/>
      <c r="DU25" s="877"/>
      <c r="DV25" s="877"/>
      <c r="DW25" s="877"/>
      <c r="DX25" s="877"/>
      <c r="DY25" s="877"/>
      <c r="DZ25" s="877"/>
      <c r="EA25" s="877"/>
      <c r="EB25" s="877"/>
      <c r="EC25" s="877"/>
      <c r="ED25" s="877"/>
      <c r="EE25" s="877"/>
      <c r="EF25" s="877"/>
      <c r="EG25" s="877"/>
      <c r="EH25" s="877"/>
      <c r="EI25" s="877"/>
      <c r="EJ25" s="877"/>
      <c r="EK25" s="877"/>
      <c r="EL25" s="877"/>
      <c r="EM25" s="877"/>
      <c r="EN25" s="877"/>
      <c r="EO25" s="877"/>
      <c r="EP25" s="877"/>
      <c r="EQ25" s="877"/>
      <c r="ER25" s="877"/>
      <c r="ES25" s="877"/>
      <c r="ET25" s="877"/>
      <c r="EU25" s="877"/>
      <c r="EV25" s="877"/>
      <c r="EW25" s="877"/>
      <c r="EX25" s="877"/>
      <c r="EY25" s="885"/>
    </row>
    <row r="26" spans="1:155" s="239" customFormat="1" ht="10.5" customHeight="1">
      <c r="CX26" s="310"/>
      <c r="CY26" s="310"/>
      <c r="CZ26" s="310"/>
      <c r="DA26" s="310"/>
      <c r="DB26" s="310"/>
      <c r="DC26" s="310"/>
      <c r="DD26" s="310"/>
      <c r="DE26" s="310"/>
      <c r="DF26" s="310"/>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row>
    <row r="27" spans="1:155" s="239" customFormat="1" ht="10.5" customHeight="1"/>
    <row r="28" spans="1:155" s="292" customFormat="1">
      <c r="A28" s="292" t="s">
        <v>225</v>
      </c>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6"/>
      <c r="AY28" s="886"/>
      <c r="AZ28" s="886"/>
      <c r="BA28" s="886"/>
      <c r="BB28" s="886"/>
      <c r="BC28" s="302"/>
      <c r="BD28" s="886"/>
      <c r="BE28" s="886"/>
      <c r="BF28" s="886"/>
      <c r="BG28" s="886"/>
      <c r="BH28" s="886"/>
      <c r="BI28" s="886"/>
      <c r="BJ28" s="886"/>
      <c r="BK28" s="886"/>
      <c r="BL28" s="886"/>
      <c r="BM28" s="886"/>
      <c r="BN28" s="886"/>
      <c r="BO28" s="886"/>
      <c r="BP28" s="886"/>
      <c r="BQ28" s="886"/>
      <c r="BR28" s="886"/>
      <c r="BS28" s="886"/>
      <c r="BT28" s="886"/>
      <c r="BU28" s="886"/>
      <c r="BV28" s="886"/>
      <c r="BW28" s="302"/>
      <c r="BX28" s="886"/>
      <c r="BY28" s="886"/>
      <c r="BZ28" s="886"/>
      <c r="CA28" s="886"/>
      <c r="CB28" s="886"/>
      <c r="CC28" s="886"/>
      <c r="CD28" s="886"/>
      <c r="CE28" s="886"/>
      <c r="CF28" s="886"/>
      <c r="CG28" s="886"/>
      <c r="CH28" s="886"/>
      <c r="CI28" s="886"/>
      <c r="CJ28" s="886"/>
      <c r="CK28" s="886"/>
      <c r="CL28" s="886"/>
      <c r="CM28" s="886"/>
      <c r="CN28" s="886"/>
      <c r="CO28" s="886"/>
      <c r="CP28" s="886"/>
      <c r="CQ28" s="886"/>
      <c r="CR28" s="886"/>
      <c r="CS28" s="886"/>
      <c r="CT28" s="886"/>
      <c r="CU28" s="886"/>
      <c r="CV28" s="886"/>
      <c r="CW28" s="886"/>
      <c r="CX28" s="886"/>
      <c r="CY28" s="886"/>
      <c r="CZ28" s="886"/>
      <c r="DA28" s="886"/>
      <c r="DB28" s="302"/>
      <c r="DC28" s="809"/>
      <c r="DD28" s="809"/>
      <c r="DE28" s="809"/>
      <c r="DF28" s="809"/>
      <c r="DG28" s="809"/>
      <c r="DH28" s="809"/>
      <c r="DI28" s="809"/>
      <c r="DJ28" s="809"/>
      <c r="DK28" s="809"/>
      <c r="DL28" s="809"/>
      <c r="DM28" s="809"/>
      <c r="DN28" s="809"/>
      <c r="DO28" s="809"/>
      <c r="DP28" s="809"/>
      <c r="DQ28" s="809"/>
      <c r="DR28" s="809"/>
      <c r="DS28" s="809"/>
      <c r="DT28" s="809"/>
      <c r="DU28" s="809"/>
    </row>
    <row r="29" spans="1:155" s="239" customFormat="1" ht="10.5">
      <c r="Y29" s="890" t="s">
        <v>147</v>
      </c>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0"/>
      <c r="AY29" s="890"/>
      <c r="AZ29" s="890"/>
      <c r="BA29" s="890"/>
      <c r="BB29" s="890"/>
      <c r="BD29" s="811" t="s">
        <v>19</v>
      </c>
      <c r="BE29" s="811"/>
      <c r="BF29" s="811"/>
      <c r="BG29" s="811"/>
      <c r="BH29" s="811"/>
      <c r="BI29" s="811"/>
      <c r="BJ29" s="811"/>
      <c r="BK29" s="811"/>
      <c r="BL29" s="811"/>
      <c r="BM29" s="811"/>
      <c r="BN29" s="811"/>
      <c r="BO29" s="811"/>
      <c r="BP29" s="811"/>
      <c r="BQ29" s="811"/>
      <c r="BR29" s="811"/>
      <c r="BS29" s="811"/>
      <c r="BT29" s="811"/>
      <c r="BU29" s="811"/>
      <c r="BV29" s="811"/>
      <c r="BX29" s="890" t="s">
        <v>28</v>
      </c>
      <c r="BY29" s="890"/>
      <c r="BZ29" s="890"/>
      <c r="CA29" s="890"/>
      <c r="CB29" s="890"/>
      <c r="CC29" s="890"/>
      <c r="CD29" s="890"/>
      <c r="CE29" s="890"/>
      <c r="CF29" s="890"/>
      <c r="CG29" s="890"/>
      <c r="CH29" s="890"/>
      <c r="CI29" s="890"/>
      <c r="CJ29" s="890"/>
      <c r="CK29" s="890"/>
      <c r="CL29" s="890"/>
      <c r="CM29" s="890"/>
      <c r="CN29" s="890"/>
      <c r="CO29" s="890"/>
      <c r="CP29" s="890"/>
      <c r="CQ29" s="890"/>
      <c r="CR29" s="890"/>
      <c r="CS29" s="890"/>
      <c r="CT29" s="890"/>
      <c r="CU29" s="890"/>
      <c r="CV29" s="890"/>
      <c r="CW29" s="890"/>
      <c r="CX29" s="890"/>
      <c r="CY29" s="890"/>
      <c r="CZ29" s="890"/>
      <c r="DA29" s="890"/>
      <c r="DC29" s="811" t="s">
        <v>175</v>
      </c>
      <c r="DD29" s="811"/>
      <c r="DE29" s="811"/>
      <c r="DF29" s="811"/>
      <c r="DG29" s="811"/>
      <c r="DH29" s="811"/>
      <c r="DI29" s="811"/>
      <c r="DJ29" s="811"/>
      <c r="DK29" s="811"/>
      <c r="DL29" s="811"/>
      <c r="DM29" s="811"/>
      <c r="DN29" s="811"/>
      <c r="DO29" s="811"/>
      <c r="DP29" s="811"/>
      <c r="DQ29" s="811"/>
      <c r="DR29" s="811"/>
      <c r="DS29" s="811"/>
      <c r="DT29" s="811"/>
      <c r="DU29" s="811"/>
    </row>
    <row r="30" spans="1:155" s="239" customFormat="1" ht="10.5">
      <c r="A30" s="882" t="s">
        <v>104</v>
      </c>
      <c r="B30" s="882"/>
      <c r="C30" s="883"/>
      <c r="D30" s="883"/>
      <c r="E30" s="883"/>
      <c r="F30" s="883"/>
      <c r="G30" s="884" t="s">
        <v>104</v>
      </c>
      <c r="H30" s="884"/>
      <c r="I30" s="883"/>
      <c r="J30" s="883"/>
      <c r="K30" s="883"/>
      <c r="L30" s="883"/>
      <c r="M30" s="883"/>
      <c r="N30" s="883"/>
      <c r="O30" s="883"/>
      <c r="P30" s="883"/>
      <c r="Q30" s="883"/>
      <c r="R30" s="883"/>
      <c r="S30" s="883"/>
      <c r="T30" s="883"/>
      <c r="U30" s="883"/>
      <c r="V30" s="883"/>
      <c r="W30" s="883"/>
      <c r="X30" s="874">
        <v>20</v>
      </c>
      <c r="Y30" s="874"/>
      <c r="Z30" s="874"/>
      <c r="AA30" s="891"/>
      <c r="AB30" s="891"/>
      <c r="AC30" s="891"/>
      <c r="AD30" s="239" t="s">
        <v>105</v>
      </c>
      <c r="AJ30" s="312"/>
    </row>
    <row r="31" spans="1:155" s="239" customFormat="1" ht="10.5">
      <c r="EU31" s="273" t="s">
        <v>226</v>
      </c>
      <c r="EV31" s="883"/>
      <c r="EW31" s="883"/>
      <c r="EX31" s="883"/>
      <c r="EY31" s="883"/>
    </row>
    <row r="32" spans="1:155" s="239" customFormat="1" ht="10.5">
      <c r="EU32" s="273" t="s">
        <v>227</v>
      </c>
      <c r="EV32" s="887"/>
      <c r="EW32" s="887"/>
      <c r="EX32" s="887"/>
      <c r="EY32" s="887"/>
    </row>
  </sheetData>
  <mergeCells count="89">
    <mergeCell ref="AA30:AC30"/>
    <mergeCell ref="CX25:DO25"/>
    <mergeCell ref="BX28:DA28"/>
    <mergeCell ref="DC28:DU28"/>
    <mergeCell ref="EV31:EY31"/>
    <mergeCell ref="EV32:EY32"/>
    <mergeCell ref="DD2:EX2"/>
    <mergeCell ref="P6:AM6"/>
    <mergeCell ref="Y29:BB29"/>
    <mergeCell ref="BD29:BV29"/>
    <mergeCell ref="BX29:DA29"/>
    <mergeCell ref="DC29:DU29"/>
    <mergeCell ref="DP24:EG24"/>
    <mergeCell ref="EH24:EY24"/>
    <mergeCell ref="A30:B30"/>
    <mergeCell ref="C30:F30"/>
    <mergeCell ref="G30:H30"/>
    <mergeCell ref="I30:W30"/>
    <mergeCell ref="DP25:EG25"/>
    <mergeCell ref="EH25:EY25"/>
    <mergeCell ref="Y28:BB28"/>
    <mergeCell ref="BD28:BV28"/>
    <mergeCell ref="CA22:CK22"/>
    <mergeCell ref="CL22:CW22"/>
    <mergeCell ref="X30:Z30"/>
    <mergeCell ref="EH22:EY23"/>
    <mergeCell ref="BE23:BO23"/>
    <mergeCell ref="BP23:BZ23"/>
    <mergeCell ref="CA23:CK23"/>
    <mergeCell ref="CL23:CW23"/>
    <mergeCell ref="A24:CV24"/>
    <mergeCell ref="CX24:DO24"/>
    <mergeCell ref="CX22:DO23"/>
    <mergeCell ref="DP22:EG23"/>
    <mergeCell ref="A22:I23"/>
    <mergeCell ref="J22:Q23"/>
    <mergeCell ref="R22:Z23"/>
    <mergeCell ref="AA22:AH23"/>
    <mergeCell ref="AI22:AU23"/>
    <mergeCell ref="AV22:BD23"/>
    <mergeCell ref="BE22:BO22"/>
    <mergeCell ref="BP22:BZ22"/>
    <mergeCell ref="BP20:BZ20"/>
    <mergeCell ref="CA20:CK20"/>
    <mergeCell ref="CL20:CW20"/>
    <mergeCell ref="BP21:BZ21"/>
    <mergeCell ref="CA21:CK21"/>
    <mergeCell ref="CL21:CW21"/>
    <mergeCell ref="A21:I21"/>
    <mergeCell ref="J21:Q21"/>
    <mergeCell ref="R21:Z21"/>
    <mergeCell ref="AA21:AH21"/>
    <mergeCell ref="DP21:EG21"/>
    <mergeCell ref="EH21:EY21"/>
    <mergeCell ref="CX21:DO21"/>
    <mergeCell ref="AI21:AU21"/>
    <mergeCell ref="AV21:BD21"/>
    <mergeCell ref="BE21:BO21"/>
    <mergeCell ref="J20:Q20"/>
    <mergeCell ref="R20:Z20"/>
    <mergeCell ref="AA20:AH20"/>
    <mergeCell ref="AI20:AU20"/>
    <mergeCell ref="AV20:BD20"/>
    <mergeCell ref="BE20:BO20"/>
    <mergeCell ref="EN16:EY16"/>
    <mergeCell ref="EN17:EY17"/>
    <mergeCell ref="A19:AH19"/>
    <mergeCell ref="AI19:BD19"/>
    <mergeCell ref="BE19:BZ19"/>
    <mergeCell ref="CA19:CW19"/>
    <mergeCell ref="CX19:DO20"/>
    <mergeCell ref="DP19:EG20"/>
    <mergeCell ref="EH19:EY20"/>
    <mergeCell ref="A20:I20"/>
    <mergeCell ref="EN14:EY15"/>
    <mergeCell ref="AR15:DS15"/>
    <mergeCell ref="EN8:EY8"/>
    <mergeCell ref="EN9:EY9"/>
    <mergeCell ref="BL10:BW10"/>
    <mergeCell ref="BX10:BZ10"/>
    <mergeCell ref="EN10:EY10"/>
    <mergeCell ref="EN11:EY13"/>
    <mergeCell ref="AR12:DS13"/>
    <mergeCell ref="B8:EL8"/>
    <mergeCell ref="B5:EL5"/>
    <mergeCell ref="AN6:AP6"/>
    <mergeCell ref="AQ6:DU6"/>
    <mergeCell ref="B7:EL7"/>
    <mergeCell ref="AR14:DS14"/>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dimension ref="A1:Z44"/>
  <sheetViews>
    <sheetView workbookViewId="0">
      <selection activeCell="A6" sqref="A6:M6"/>
    </sheetView>
  </sheetViews>
  <sheetFormatPr defaultRowHeight="15"/>
  <cols>
    <col min="1" max="1" width="11.42578125" customWidth="1"/>
    <col min="2" max="2" width="13.28515625" customWidth="1"/>
    <col min="3" max="3" width="9.42578125" bestFit="1" customWidth="1"/>
    <col min="4" max="4" width="10.42578125" customWidth="1"/>
    <col min="5" max="5" width="15.42578125" customWidth="1"/>
    <col min="6" max="6" width="13.140625" customWidth="1"/>
    <col min="7" max="7" width="16.140625" customWidth="1"/>
    <col min="8" max="8" width="12.140625" customWidth="1"/>
    <col min="9" max="9" width="10.28515625" customWidth="1"/>
    <col min="10" max="10" width="11.140625" customWidth="1"/>
    <col min="11" max="11" width="11.28515625" customWidth="1"/>
    <col min="12" max="12" width="10.7109375" customWidth="1"/>
    <col min="13" max="13" width="9.85546875" customWidth="1"/>
    <col min="14" max="14" width="8.42578125" customWidth="1"/>
    <col min="15" max="15" width="9.28515625" customWidth="1"/>
    <col min="16" max="17" width="8.140625" customWidth="1"/>
    <col min="18" max="19" width="10.28515625" customWidth="1"/>
    <col min="20" max="21" width="8.85546875" customWidth="1"/>
    <col min="22" max="23" width="8.5703125" customWidth="1"/>
    <col min="24" max="25" width="9.85546875" customWidth="1"/>
    <col min="26" max="26" width="15.28515625" customWidth="1"/>
  </cols>
  <sheetData>
    <row r="1" spans="1:26" ht="13.9" customHeight="1">
      <c r="J1" s="322"/>
      <c r="K1" s="322"/>
      <c r="M1" s="635" t="s">
        <v>277</v>
      </c>
      <c r="N1" s="635"/>
      <c r="O1" s="635"/>
      <c r="P1" s="635"/>
      <c r="Q1" s="635"/>
      <c r="R1" s="635"/>
      <c r="S1" s="635"/>
      <c r="T1" s="635"/>
      <c r="U1" s="635"/>
      <c r="V1" s="635"/>
      <c r="W1" s="635"/>
      <c r="X1" s="635"/>
      <c r="Y1" s="635"/>
      <c r="Z1" s="635"/>
    </row>
    <row r="2" spans="1:26" ht="98.45" customHeight="1">
      <c r="H2" s="322"/>
      <c r="I2" s="322"/>
      <c r="J2" s="322"/>
      <c r="K2" s="322"/>
      <c r="L2" s="322"/>
      <c r="M2" s="322"/>
      <c r="N2" s="322"/>
      <c r="O2" s="322"/>
      <c r="P2" s="322"/>
      <c r="Q2" s="322"/>
      <c r="R2" s="322"/>
      <c r="S2" s="903" t="s">
        <v>274</v>
      </c>
      <c r="T2" s="903"/>
      <c r="U2" s="903"/>
      <c r="V2" s="903"/>
      <c r="W2" s="903"/>
      <c r="X2" s="903"/>
      <c r="Y2" s="903"/>
      <c r="Z2" s="903"/>
    </row>
    <row r="3" spans="1:26" ht="12.6" customHeight="1">
      <c r="J3" s="322"/>
      <c r="K3" s="322"/>
      <c r="L3" s="322"/>
      <c r="M3" s="322"/>
      <c r="N3" s="322"/>
      <c r="O3" s="322"/>
      <c r="P3" s="322"/>
      <c r="Q3" s="322"/>
      <c r="R3" s="322"/>
      <c r="S3" s="322"/>
      <c r="T3" s="322"/>
      <c r="U3" s="322"/>
      <c r="V3" s="322"/>
      <c r="W3" s="322"/>
      <c r="X3" s="322"/>
      <c r="Y3" s="322"/>
    </row>
    <row r="4" spans="1:26" ht="49.5" customHeight="1">
      <c r="A4" s="636" t="s">
        <v>278</v>
      </c>
      <c r="B4" s="636"/>
      <c r="C4" s="636"/>
      <c r="D4" s="636"/>
      <c r="E4" s="636"/>
      <c r="F4" s="636"/>
      <c r="G4" s="636"/>
      <c r="H4" s="636"/>
      <c r="I4" s="636"/>
      <c r="J4" s="636"/>
      <c r="K4" s="636"/>
      <c r="L4" s="636"/>
      <c r="M4" s="636"/>
      <c r="N4" s="636"/>
      <c r="O4" s="636"/>
      <c r="P4" s="636"/>
      <c r="Q4" s="636"/>
      <c r="R4" s="636"/>
      <c r="S4" s="636"/>
      <c r="T4" s="636"/>
      <c r="U4" s="636"/>
      <c r="V4" s="636"/>
      <c r="W4" s="636"/>
      <c r="X4" s="636"/>
      <c r="Y4" s="636"/>
      <c r="Z4" s="636"/>
    </row>
    <row r="6" spans="1:26" ht="46.15" customHeight="1">
      <c r="A6" s="636" t="s">
        <v>279</v>
      </c>
      <c r="B6" s="636"/>
      <c r="C6" s="636"/>
      <c r="D6" s="636"/>
      <c r="E6" s="636"/>
      <c r="F6" s="636"/>
      <c r="G6" s="636"/>
      <c r="H6" s="636"/>
      <c r="I6" s="636"/>
      <c r="J6" s="636"/>
      <c r="K6" s="636"/>
      <c r="L6" s="636"/>
      <c r="M6" s="636"/>
      <c r="N6" s="347"/>
      <c r="O6" s="347"/>
      <c r="P6" s="347"/>
      <c r="Q6" s="347"/>
      <c r="R6" s="347"/>
      <c r="S6" s="347"/>
      <c r="T6" s="347"/>
      <c r="U6" s="347"/>
      <c r="V6" s="347"/>
      <c r="W6" s="347"/>
      <c r="X6" s="347"/>
      <c r="Y6" s="347"/>
    </row>
    <row r="7" spans="1:26" ht="15.75">
      <c r="A7" s="45"/>
      <c r="B7" s="45"/>
      <c r="C7" s="45"/>
      <c r="D7" s="45"/>
      <c r="E7" s="45"/>
      <c r="F7" s="45"/>
      <c r="G7" s="45"/>
      <c r="H7" s="45"/>
      <c r="I7" s="45"/>
      <c r="J7" s="45"/>
      <c r="K7" s="45"/>
      <c r="L7" s="45"/>
    </row>
    <row r="8" spans="1:26" ht="31.5" customHeight="1">
      <c r="A8" s="900" t="s">
        <v>235</v>
      </c>
      <c r="B8" s="900" t="s">
        <v>280</v>
      </c>
      <c r="C8" s="900"/>
      <c r="D8" s="900"/>
      <c r="E8" s="900"/>
      <c r="F8" s="900"/>
      <c r="G8" s="900"/>
      <c r="H8" s="900"/>
      <c r="I8" s="900"/>
      <c r="J8" s="900"/>
      <c r="K8" s="900"/>
      <c r="L8" s="900"/>
      <c r="M8" s="900"/>
      <c r="N8" s="900"/>
      <c r="O8" s="900"/>
      <c r="P8" s="900"/>
      <c r="Q8" s="900"/>
      <c r="R8" s="900"/>
      <c r="S8" s="900"/>
      <c r="T8" s="900"/>
      <c r="U8" s="363"/>
      <c r="V8" s="363"/>
      <c r="W8" s="363"/>
      <c r="X8" s="363"/>
      <c r="Y8" s="363"/>
    </row>
    <row r="9" spans="1:26" ht="26.25" customHeight="1">
      <c r="A9" s="900"/>
      <c r="B9" s="640" t="s">
        <v>237</v>
      </c>
      <c r="C9" s="640"/>
      <c r="D9" s="640"/>
      <c r="E9" s="640"/>
      <c r="F9" s="640"/>
      <c r="G9" s="640"/>
      <c r="H9" s="640"/>
      <c r="I9" s="640"/>
      <c r="J9" s="640"/>
      <c r="K9" s="640"/>
      <c r="L9" s="640" t="s">
        <v>238</v>
      </c>
      <c r="M9" s="640"/>
      <c r="N9" s="900" t="s">
        <v>239</v>
      </c>
      <c r="O9" s="900"/>
      <c r="P9" s="900"/>
      <c r="Q9" s="900"/>
      <c r="R9" s="900"/>
      <c r="S9" s="900"/>
      <c r="T9" s="900"/>
      <c r="U9" s="363"/>
      <c r="V9" s="363"/>
      <c r="W9" s="363"/>
      <c r="X9" s="363"/>
      <c r="Y9" s="363"/>
    </row>
    <row r="10" spans="1:26" ht="47.25" customHeight="1">
      <c r="A10" s="900"/>
      <c r="B10" s="900" t="s">
        <v>240</v>
      </c>
      <c r="C10" s="900"/>
      <c r="D10" s="900" t="s">
        <v>82</v>
      </c>
      <c r="E10" s="900"/>
      <c r="F10" s="900" t="s">
        <v>281</v>
      </c>
      <c r="G10" s="900"/>
      <c r="H10" s="313" t="s">
        <v>241</v>
      </c>
      <c r="I10" s="900" t="s">
        <v>242</v>
      </c>
      <c r="J10" s="900"/>
      <c r="K10" s="900"/>
      <c r="L10" s="900"/>
      <c r="M10" s="900"/>
      <c r="N10" s="313" t="s">
        <v>282</v>
      </c>
      <c r="O10" s="364" t="s">
        <v>283</v>
      </c>
      <c r="P10" s="313" t="s">
        <v>244</v>
      </c>
      <c r="Q10" s="313" t="s">
        <v>284</v>
      </c>
      <c r="R10" s="313" t="s">
        <v>285</v>
      </c>
      <c r="S10" s="313" t="s">
        <v>246</v>
      </c>
      <c r="T10" s="314" t="s">
        <v>247</v>
      </c>
      <c r="U10" s="365"/>
      <c r="V10" s="365"/>
      <c r="W10" s="365"/>
      <c r="X10" s="365"/>
      <c r="Y10" s="365"/>
    </row>
    <row r="11" spans="1:26" ht="15.75">
      <c r="A11" s="313">
        <v>1</v>
      </c>
      <c r="B11" s="900">
        <v>2</v>
      </c>
      <c r="C11" s="900"/>
      <c r="D11" s="900">
        <v>3</v>
      </c>
      <c r="E11" s="900"/>
      <c r="F11" s="900">
        <v>4</v>
      </c>
      <c r="G11" s="900"/>
      <c r="H11" s="313">
        <v>5</v>
      </c>
      <c r="I11" s="900">
        <v>6</v>
      </c>
      <c r="J11" s="900"/>
      <c r="K11" s="900"/>
      <c r="L11" s="900">
        <v>7</v>
      </c>
      <c r="M11" s="900"/>
      <c r="N11" s="313">
        <v>8</v>
      </c>
      <c r="O11" s="313">
        <v>9</v>
      </c>
      <c r="P11" s="313">
        <v>10</v>
      </c>
      <c r="Q11" s="313">
        <v>11</v>
      </c>
      <c r="R11" s="313">
        <v>12</v>
      </c>
      <c r="S11" s="315">
        <v>13</v>
      </c>
      <c r="T11" s="313">
        <v>14</v>
      </c>
      <c r="U11" s="366"/>
      <c r="V11" s="366"/>
      <c r="W11" s="366"/>
      <c r="X11" s="366"/>
      <c r="Y11" s="366"/>
    </row>
    <row r="12" spans="1:26" ht="15.75">
      <c r="A12" s="313"/>
      <c r="B12" s="900"/>
      <c r="C12" s="900"/>
      <c r="D12" s="900"/>
      <c r="E12" s="900"/>
      <c r="F12" s="900"/>
      <c r="G12" s="900"/>
      <c r="H12" s="313"/>
      <c r="I12" s="900"/>
      <c r="J12" s="900"/>
      <c r="K12" s="900"/>
      <c r="L12" s="900"/>
      <c r="M12" s="900"/>
      <c r="N12" s="313"/>
      <c r="O12" s="313"/>
      <c r="P12" s="313"/>
      <c r="Q12" s="313"/>
      <c r="R12" s="313"/>
      <c r="S12" s="315"/>
      <c r="T12" s="313"/>
      <c r="U12" s="366"/>
      <c r="V12" s="366"/>
      <c r="W12" s="366"/>
      <c r="X12" s="366"/>
      <c r="Y12" s="366"/>
    </row>
    <row r="13" spans="1:26" ht="15.75">
      <c r="A13" s="313"/>
      <c r="B13" s="900"/>
      <c r="C13" s="900"/>
      <c r="D13" s="900"/>
      <c r="E13" s="900"/>
      <c r="F13" s="900"/>
      <c r="G13" s="900"/>
      <c r="H13" s="313"/>
      <c r="I13" s="900"/>
      <c r="J13" s="900"/>
      <c r="K13" s="900"/>
      <c r="L13" s="900"/>
      <c r="M13" s="900"/>
      <c r="N13" s="313"/>
      <c r="O13" s="313"/>
      <c r="P13" s="313"/>
      <c r="Q13" s="313"/>
      <c r="R13" s="313"/>
      <c r="S13" s="315"/>
      <c r="T13" s="313"/>
      <c r="U13" s="366"/>
      <c r="V13" s="366"/>
      <c r="W13" s="366"/>
      <c r="X13" s="366"/>
      <c r="Y13" s="366"/>
    </row>
    <row r="14" spans="1:26" ht="15.75">
      <c r="A14" s="45"/>
      <c r="B14" s="45"/>
      <c r="C14" s="45"/>
      <c r="D14" s="45"/>
      <c r="E14" s="45"/>
      <c r="F14" s="45"/>
      <c r="G14" s="45"/>
      <c r="H14" s="45"/>
      <c r="I14" s="45"/>
      <c r="J14" s="45"/>
      <c r="K14" s="45"/>
      <c r="L14" s="45"/>
    </row>
    <row r="15" spans="1:26" ht="31.5" customHeight="1">
      <c r="A15" s="638" t="s">
        <v>235</v>
      </c>
      <c r="B15" s="900" t="s">
        <v>286</v>
      </c>
      <c r="C15" s="900"/>
      <c r="D15" s="900"/>
      <c r="E15" s="900"/>
      <c r="F15" s="900"/>
      <c r="G15" s="900"/>
      <c r="H15" s="900"/>
      <c r="I15" s="900"/>
      <c r="J15" s="900"/>
      <c r="K15" s="900"/>
      <c r="L15" s="900"/>
      <c r="M15" s="900"/>
      <c r="N15" s="900"/>
      <c r="O15" s="900"/>
      <c r="P15" s="900"/>
      <c r="Q15" s="900"/>
      <c r="R15" s="900"/>
      <c r="S15" s="900"/>
      <c r="T15" s="900"/>
      <c r="U15" s="363"/>
      <c r="V15" s="363"/>
      <c r="W15" s="363"/>
      <c r="X15" s="363"/>
      <c r="Y15" s="363"/>
    </row>
    <row r="16" spans="1:26" ht="26.25" customHeight="1">
      <c r="A16" s="639"/>
      <c r="B16" s="900" t="s">
        <v>237</v>
      </c>
      <c r="C16" s="900"/>
      <c r="D16" s="900"/>
      <c r="E16" s="900"/>
      <c r="F16" s="900"/>
      <c r="G16" s="900"/>
      <c r="H16" s="900"/>
      <c r="I16" s="900"/>
      <c r="J16" s="900"/>
      <c r="K16" s="900"/>
      <c r="L16" s="900" t="s">
        <v>238</v>
      </c>
      <c r="M16" s="900"/>
      <c r="N16" s="900" t="s">
        <v>239</v>
      </c>
      <c r="O16" s="900"/>
      <c r="P16" s="900"/>
      <c r="Q16" s="900"/>
      <c r="R16" s="900"/>
      <c r="S16" s="900"/>
      <c r="T16" s="900"/>
      <c r="U16" s="363"/>
      <c r="V16" s="363"/>
      <c r="W16" s="363"/>
      <c r="X16" s="363"/>
      <c r="Y16" s="363"/>
    </row>
    <row r="17" spans="1:26" ht="47.25" customHeight="1">
      <c r="A17" s="640"/>
      <c r="B17" s="900" t="s">
        <v>240</v>
      </c>
      <c r="C17" s="900"/>
      <c r="D17" s="900" t="s">
        <v>82</v>
      </c>
      <c r="E17" s="900"/>
      <c r="F17" s="900" t="s">
        <v>281</v>
      </c>
      <c r="G17" s="900"/>
      <c r="H17" s="313" t="s">
        <v>241</v>
      </c>
      <c r="I17" s="900" t="s">
        <v>242</v>
      </c>
      <c r="J17" s="900"/>
      <c r="K17" s="900"/>
      <c r="L17" s="900"/>
      <c r="M17" s="900"/>
      <c r="N17" s="313" t="s">
        <v>282</v>
      </c>
      <c r="O17" s="364" t="s">
        <v>283</v>
      </c>
      <c r="P17" s="313" t="s">
        <v>244</v>
      </c>
      <c r="Q17" s="313" t="s">
        <v>284</v>
      </c>
      <c r="R17" s="313" t="s">
        <v>285</v>
      </c>
      <c r="S17" s="313" t="s">
        <v>246</v>
      </c>
      <c r="T17" s="314" t="s">
        <v>247</v>
      </c>
      <c r="U17" s="365"/>
      <c r="V17" s="365"/>
      <c r="W17" s="365"/>
      <c r="X17" s="365"/>
      <c r="Y17" s="365"/>
    </row>
    <row r="18" spans="1:26" ht="15.75">
      <c r="A18" s="313">
        <v>1</v>
      </c>
      <c r="B18" s="900">
        <v>2</v>
      </c>
      <c r="C18" s="900"/>
      <c r="D18" s="900">
        <v>3</v>
      </c>
      <c r="E18" s="900"/>
      <c r="F18" s="900">
        <v>4</v>
      </c>
      <c r="G18" s="900"/>
      <c r="H18" s="313">
        <v>5</v>
      </c>
      <c r="I18" s="900">
        <v>6</v>
      </c>
      <c r="J18" s="900"/>
      <c r="K18" s="900"/>
      <c r="L18" s="900">
        <v>7</v>
      </c>
      <c r="M18" s="900"/>
      <c r="N18" s="313">
        <v>8</v>
      </c>
      <c r="O18" s="313">
        <v>9</v>
      </c>
      <c r="P18" s="313">
        <v>10</v>
      </c>
      <c r="Q18" s="313">
        <v>11</v>
      </c>
      <c r="R18" s="313">
        <v>12</v>
      </c>
      <c r="S18" s="315">
        <v>13</v>
      </c>
      <c r="T18" s="313">
        <v>14</v>
      </c>
      <c r="U18" s="366"/>
      <c r="V18" s="366"/>
      <c r="W18" s="366"/>
      <c r="X18" s="366"/>
      <c r="Y18" s="366"/>
    </row>
    <row r="19" spans="1:26" ht="15.75">
      <c r="A19" s="313"/>
      <c r="B19" s="900"/>
      <c r="C19" s="900"/>
      <c r="D19" s="900"/>
      <c r="E19" s="900"/>
      <c r="F19" s="900"/>
      <c r="G19" s="900"/>
      <c r="H19" s="313"/>
      <c r="I19" s="900"/>
      <c r="J19" s="900"/>
      <c r="K19" s="900"/>
      <c r="L19" s="900"/>
      <c r="M19" s="900"/>
      <c r="N19" s="313"/>
      <c r="O19" s="313"/>
      <c r="P19" s="313"/>
      <c r="Q19" s="313"/>
      <c r="R19" s="313"/>
      <c r="S19" s="315"/>
      <c r="T19" s="313"/>
      <c r="U19" s="366"/>
      <c r="V19" s="366"/>
      <c r="W19" s="366"/>
      <c r="X19" s="366"/>
      <c r="Y19" s="366"/>
    </row>
    <row r="20" spans="1:26" ht="15.75">
      <c r="A20" s="313"/>
      <c r="B20" s="900"/>
      <c r="C20" s="900"/>
      <c r="D20" s="900"/>
      <c r="E20" s="900"/>
      <c r="F20" s="900"/>
      <c r="G20" s="900"/>
      <c r="H20" s="313"/>
      <c r="I20" s="900"/>
      <c r="J20" s="900"/>
      <c r="K20" s="900"/>
      <c r="L20" s="900"/>
      <c r="M20" s="900"/>
      <c r="N20" s="313"/>
      <c r="O20" s="313"/>
      <c r="P20" s="313"/>
      <c r="Q20" s="313"/>
      <c r="R20" s="313"/>
      <c r="S20" s="315"/>
      <c r="T20" s="313"/>
      <c r="U20" s="366"/>
      <c r="V20" s="366"/>
      <c r="W20" s="366"/>
      <c r="X20" s="366"/>
      <c r="Y20" s="366"/>
    </row>
    <row r="21" spans="1:26" s="43" customFormat="1" ht="15.75">
      <c r="A21" s="363"/>
      <c r="B21" s="363"/>
      <c r="C21" s="363"/>
      <c r="D21" s="363"/>
      <c r="E21" s="363"/>
      <c r="F21" s="363"/>
      <c r="G21" s="363"/>
      <c r="H21" s="363"/>
      <c r="I21" s="363"/>
      <c r="J21" s="363"/>
      <c r="K21" s="363"/>
      <c r="L21" s="363"/>
      <c r="M21" s="363"/>
      <c r="N21" s="363"/>
      <c r="O21" s="363"/>
      <c r="P21" s="363"/>
      <c r="Q21" s="363"/>
      <c r="R21" s="363"/>
      <c r="S21" s="366"/>
      <c r="T21" s="366"/>
      <c r="U21" s="366"/>
      <c r="V21" s="366"/>
      <c r="W21" s="366"/>
      <c r="X21" s="366"/>
      <c r="Y21" s="366"/>
    </row>
    <row r="22" spans="1:26" ht="31.5" customHeight="1">
      <c r="A22" s="638" t="s">
        <v>235</v>
      </c>
      <c r="B22" s="900" t="s">
        <v>287</v>
      </c>
      <c r="C22" s="900"/>
      <c r="D22" s="900"/>
      <c r="E22" s="900"/>
      <c r="F22" s="900"/>
      <c r="G22" s="900"/>
      <c r="H22" s="900"/>
      <c r="I22" s="900"/>
      <c r="J22" s="900"/>
      <c r="K22" s="900"/>
      <c r="L22" s="900"/>
      <c r="M22" s="900"/>
      <c r="N22" s="900"/>
      <c r="O22" s="900"/>
      <c r="P22" s="900"/>
      <c r="Q22" s="900"/>
      <c r="R22" s="900"/>
      <c r="S22" s="900"/>
      <c r="T22" s="900"/>
      <c r="U22" s="363"/>
      <c r="V22" s="363"/>
      <c r="W22" s="363"/>
      <c r="X22" s="363"/>
      <c r="Y22" s="363"/>
    </row>
    <row r="23" spans="1:26" ht="26.25" customHeight="1">
      <c r="A23" s="639"/>
      <c r="B23" s="900" t="s">
        <v>237</v>
      </c>
      <c r="C23" s="900"/>
      <c r="D23" s="900"/>
      <c r="E23" s="900"/>
      <c r="F23" s="900"/>
      <c r="G23" s="900"/>
      <c r="H23" s="900"/>
      <c r="I23" s="900"/>
      <c r="J23" s="900"/>
      <c r="K23" s="900"/>
      <c r="L23" s="900" t="s">
        <v>238</v>
      </c>
      <c r="M23" s="900"/>
      <c r="N23" s="900" t="s">
        <v>239</v>
      </c>
      <c r="O23" s="900"/>
      <c r="P23" s="900"/>
      <c r="Q23" s="900"/>
      <c r="R23" s="900"/>
      <c r="S23" s="900"/>
      <c r="T23" s="900"/>
      <c r="U23" s="363"/>
      <c r="V23" s="363"/>
      <c r="W23" s="363"/>
      <c r="X23" s="363"/>
      <c r="Y23" s="363"/>
    </row>
    <row r="24" spans="1:26" ht="47.25" customHeight="1">
      <c r="A24" s="640"/>
      <c r="B24" s="900" t="s">
        <v>240</v>
      </c>
      <c r="C24" s="900"/>
      <c r="D24" s="900" t="s">
        <v>82</v>
      </c>
      <c r="E24" s="900"/>
      <c r="F24" s="900" t="s">
        <v>281</v>
      </c>
      <c r="G24" s="900"/>
      <c r="H24" s="313" t="s">
        <v>241</v>
      </c>
      <c r="I24" s="900" t="s">
        <v>242</v>
      </c>
      <c r="J24" s="900"/>
      <c r="K24" s="900"/>
      <c r="L24" s="900"/>
      <c r="M24" s="900"/>
      <c r="N24" s="313" t="s">
        <v>282</v>
      </c>
      <c r="O24" s="364" t="s">
        <v>283</v>
      </c>
      <c r="P24" s="313" t="s">
        <v>244</v>
      </c>
      <c r="Q24" s="313" t="s">
        <v>284</v>
      </c>
      <c r="R24" s="313" t="s">
        <v>285</v>
      </c>
      <c r="S24" s="313" t="s">
        <v>246</v>
      </c>
      <c r="T24" s="314" t="s">
        <v>247</v>
      </c>
      <c r="U24" s="365"/>
      <c r="V24" s="365"/>
      <c r="W24" s="365"/>
      <c r="X24" s="365"/>
      <c r="Y24" s="365"/>
    </row>
    <row r="25" spans="1:26" ht="15.75">
      <c r="A25" s="313">
        <v>1</v>
      </c>
      <c r="B25" s="900">
        <v>2</v>
      </c>
      <c r="C25" s="900"/>
      <c r="D25" s="900">
        <v>3</v>
      </c>
      <c r="E25" s="900"/>
      <c r="F25" s="900">
        <v>4</v>
      </c>
      <c r="G25" s="900"/>
      <c r="H25" s="313">
        <v>5</v>
      </c>
      <c r="I25" s="900">
        <v>6</v>
      </c>
      <c r="J25" s="900"/>
      <c r="K25" s="900"/>
      <c r="L25" s="900">
        <v>7</v>
      </c>
      <c r="M25" s="900"/>
      <c r="N25" s="313">
        <v>8</v>
      </c>
      <c r="O25" s="313">
        <v>9</v>
      </c>
      <c r="P25" s="313">
        <v>10</v>
      </c>
      <c r="Q25" s="313">
        <v>11</v>
      </c>
      <c r="R25" s="313">
        <v>12</v>
      </c>
      <c r="S25" s="315">
        <v>13</v>
      </c>
      <c r="T25" s="313">
        <v>14</v>
      </c>
      <c r="U25" s="366"/>
      <c r="V25" s="366"/>
      <c r="W25" s="366"/>
      <c r="X25" s="366"/>
      <c r="Y25" s="366"/>
    </row>
    <row r="26" spans="1:26" ht="15.75">
      <c r="A26" s="313"/>
      <c r="B26" s="900"/>
      <c r="C26" s="900"/>
      <c r="D26" s="900"/>
      <c r="E26" s="900"/>
      <c r="F26" s="900"/>
      <c r="G26" s="900"/>
      <c r="H26" s="313"/>
      <c r="I26" s="900"/>
      <c r="J26" s="900"/>
      <c r="K26" s="900"/>
      <c r="L26" s="900"/>
      <c r="M26" s="900"/>
      <c r="N26" s="313"/>
      <c r="O26" s="313"/>
      <c r="P26" s="313"/>
      <c r="Q26" s="313"/>
      <c r="R26" s="313"/>
      <c r="S26" s="315"/>
      <c r="T26" s="313"/>
      <c r="U26" s="366"/>
      <c r="V26" s="366"/>
      <c r="W26" s="366"/>
      <c r="X26" s="366"/>
      <c r="Y26" s="366"/>
    </row>
    <row r="27" spans="1:26" ht="15.75">
      <c r="A27" s="313"/>
      <c r="B27" s="900"/>
      <c r="C27" s="900"/>
      <c r="D27" s="900"/>
      <c r="E27" s="900"/>
      <c r="F27" s="900"/>
      <c r="G27" s="900"/>
      <c r="H27" s="313"/>
      <c r="I27" s="900"/>
      <c r="J27" s="900"/>
      <c r="K27" s="900"/>
      <c r="L27" s="900"/>
      <c r="M27" s="900"/>
      <c r="N27" s="313"/>
      <c r="O27" s="313"/>
      <c r="P27" s="313"/>
      <c r="Q27" s="313"/>
      <c r="R27" s="313"/>
      <c r="S27" s="315"/>
      <c r="T27" s="313"/>
      <c r="U27" s="366"/>
      <c r="V27" s="366"/>
      <c r="W27" s="366"/>
      <c r="X27" s="366"/>
      <c r="Y27" s="366"/>
    </row>
    <row r="28" spans="1:26">
      <c r="A28" s="316"/>
      <c r="B28" s="316"/>
      <c r="C28" s="316"/>
      <c r="D28" s="316"/>
      <c r="E28" s="316"/>
      <c r="F28" s="316"/>
      <c r="G28" s="316"/>
      <c r="H28" s="316"/>
      <c r="I28" s="316"/>
      <c r="J28" s="316"/>
      <c r="K28" s="316"/>
      <c r="L28" s="316"/>
    </row>
    <row r="29" spans="1:26" ht="27.75" customHeight="1">
      <c r="A29" s="637" t="s">
        <v>248</v>
      </c>
      <c r="B29" s="637"/>
      <c r="C29" s="637"/>
      <c r="D29" s="637"/>
      <c r="E29" s="637"/>
      <c r="F29" s="637"/>
      <c r="G29" s="637"/>
      <c r="H29" s="637"/>
      <c r="I29" s="637"/>
      <c r="J29" s="637"/>
      <c r="K29" s="637"/>
      <c r="L29" s="637"/>
      <c r="M29" s="637"/>
      <c r="N29" s="348"/>
      <c r="O29" s="348"/>
      <c r="P29" s="348"/>
      <c r="Q29" s="348"/>
      <c r="R29" s="348"/>
      <c r="S29" s="348"/>
      <c r="T29" s="348"/>
      <c r="U29" s="348"/>
      <c r="V29" s="348"/>
      <c r="W29" s="348"/>
      <c r="X29" s="348"/>
      <c r="Y29" s="348"/>
    </row>
    <row r="30" spans="1:26" ht="15.75">
      <c r="A30" s="45"/>
      <c r="B30" s="45"/>
      <c r="C30" s="45"/>
      <c r="D30" s="45"/>
      <c r="E30" s="45"/>
      <c r="F30" s="45"/>
      <c r="G30" s="45"/>
      <c r="H30" s="45"/>
      <c r="I30" s="45"/>
      <c r="J30" s="45"/>
      <c r="K30" s="45"/>
      <c r="L30" s="45"/>
    </row>
    <row r="31" spans="1:26">
      <c r="A31" s="896" t="s">
        <v>288</v>
      </c>
      <c r="B31" s="901" t="s">
        <v>289</v>
      </c>
      <c r="C31" s="896" t="s">
        <v>84</v>
      </c>
      <c r="D31" s="896" t="s">
        <v>290</v>
      </c>
      <c r="E31" s="896" t="s">
        <v>250</v>
      </c>
      <c r="F31" s="896" t="s">
        <v>291</v>
      </c>
      <c r="G31" s="896" t="s">
        <v>292</v>
      </c>
      <c r="H31" s="893" t="s">
        <v>293</v>
      </c>
      <c r="I31" s="897"/>
      <c r="J31" s="897"/>
      <c r="K31" s="897"/>
      <c r="L31" s="897"/>
      <c r="M31" s="894"/>
      <c r="N31" s="893" t="s">
        <v>294</v>
      </c>
      <c r="O31" s="897"/>
      <c r="P31" s="897"/>
      <c r="Q31" s="897"/>
      <c r="R31" s="897"/>
      <c r="S31" s="894"/>
      <c r="T31" s="893" t="s">
        <v>295</v>
      </c>
      <c r="U31" s="897"/>
      <c r="V31" s="897"/>
      <c r="W31" s="897"/>
      <c r="X31" s="897"/>
      <c r="Y31" s="894"/>
      <c r="Z31" s="898" t="s">
        <v>296</v>
      </c>
    </row>
    <row r="32" spans="1:26" ht="86.25" customHeight="1">
      <c r="A32" s="896"/>
      <c r="B32" s="902"/>
      <c r="C32" s="896"/>
      <c r="D32" s="896"/>
      <c r="E32" s="896"/>
      <c r="F32" s="896"/>
      <c r="G32" s="896"/>
      <c r="H32" s="896" t="s">
        <v>297</v>
      </c>
      <c r="I32" s="896"/>
      <c r="J32" s="895" t="s">
        <v>298</v>
      </c>
      <c r="K32" s="895"/>
      <c r="L32" s="896" t="s">
        <v>299</v>
      </c>
      <c r="M32" s="896"/>
      <c r="N32" s="896" t="s">
        <v>297</v>
      </c>
      <c r="O32" s="896"/>
      <c r="P32" s="895" t="s">
        <v>298</v>
      </c>
      <c r="Q32" s="895"/>
      <c r="R32" s="896" t="s">
        <v>299</v>
      </c>
      <c r="S32" s="896"/>
      <c r="T32" s="896" t="s">
        <v>297</v>
      </c>
      <c r="U32" s="896"/>
      <c r="V32" s="895" t="s">
        <v>298</v>
      </c>
      <c r="W32" s="895"/>
      <c r="X32" s="896" t="s">
        <v>299</v>
      </c>
      <c r="Y32" s="896"/>
      <c r="Z32" s="899"/>
    </row>
    <row r="33" spans="1:26" ht="20.25" customHeight="1">
      <c r="A33" s="367">
        <v>1</v>
      </c>
      <c r="B33" s="367">
        <v>2</v>
      </c>
      <c r="C33" s="367">
        <v>3</v>
      </c>
      <c r="D33" s="367">
        <v>4</v>
      </c>
      <c r="E33" s="367">
        <v>5</v>
      </c>
      <c r="F33" s="367">
        <v>6</v>
      </c>
      <c r="G33" s="367">
        <v>7</v>
      </c>
      <c r="H33" s="893">
        <v>8</v>
      </c>
      <c r="I33" s="894"/>
      <c r="J33" s="893">
        <v>9</v>
      </c>
      <c r="K33" s="894"/>
      <c r="L33" s="893">
        <v>10</v>
      </c>
      <c r="M33" s="894"/>
      <c r="N33" s="893">
        <v>11</v>
      </c>
      <c r="O33" s="894"/>
      <c r="P33" s="893">
        <v>12</v>
      </c>
      <c r="Q33" s="894"/>
      <c r="R33" s="893">
        <v>13</v>
      </c>
      <c r="S33" s="894"/>
      <c r="T33" s="893">
        <v>14</v>
      </c>
      <c r="U33" s="894"/>
      <c r="V33" s="893">
        <v>15</v>
      </c>
      <c r="W33" s="894"/>
      <c r="X33" s="893">
        <v>16</v>
      </c>
      <c r="Y33" s="894"/>
      <c r="Z33" s="367">
        <v>17</v>
      </c>
    </row>
    <row r="34" spans="1:26" ht="18" customHeight="1">
      <c r="A34" s="317"/>
      <c r="B34" s="317"/>
      <c r="C34" s="317"/>
      <c r="D34" s="317"/>
      <c r="E34" s="317"/>
      <c r="F34" s="317"/>
      <c r="G34" s="317"/>
      <c r="H34" s="641"/>
      <c r="I34" s="643"/>
      <c r="J34" s="641"/>
      <c r="K34" s="643"/>
      <c r="L34" s="641"/>
      <c r="M34" s="643"/>
      <c r="N34" s="641"/>
      <c r="O34" s="643"/>
      <c r="P34" s="641"/>
      <c r="Q34" s="643"/>
      <c r="R34" s="641"/>
      <c r="S34" s="643"/>
      <c r="T34" s="641"/>
      <c r="U34" s="643"/>
      <c r="V34" s="641"/>
      <c r="W34" s="643"/>
      <c r="X34" s="641"/>
      <c r="Y34" s="643"/>
      <c r="Z34" s="134"/>
    </row>
    <row r="35" spans="1:26" ht="15.6" customHeight="1">
      <c r="A35" s="318"/>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6" ht="24" customHeight="1">
      <c r="A36" s="637" t="s">
        <v>300</v>
      </c>
      <c r="B36" s="637"/>
      <c r="C36" s="637"/>
      <c r="D36" s="637"/>
      <c r="E36" s="637"/>
      <c r="F36" s="637"/>
      <c r="G36" s="637"/>
      <c r="H36" s="637"/>
      <c r="I36" s="637"/>
      <c r="J36" s="637"/>
      <c r="K36" s="637"/>
      <c r="L36" s="637"/>
      <c r="M36" s="637"/>
      <c r="N36" s="348"/>
      <c r="O36" s="348"/>
      <c r="P36" s="348"/>
      <c r="Q36" s="348"/>
      <c r="R36" s="348"/>
      <c r="S36" s="348"/>
      <c r="T36" s="348"/>
      <c r="U36" s="348"/>
      <c r="V36" s="348"/>
      <c r="W36" s="348"/>
      <c r="X36" s="348"/>
      <c r="Y36" s="348"/>
    </row>
    <row r="37" spans="1:26" ht="44.25" customHeight="1">
      <c r="A37" s="651"/>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row>
    <row r="39" spans="1:26" ht="18.75">
      <c r="A39" s="319" t="s">
        <v>198</v>
      </c>
      <c r="B39" s="319"/>
      <c r="C39" s="319"/>
      <c r="D39" s="319"/>
      <c r="E39" s="652"/>
      <c r="F39" s="652"/>
      <c r="G39" s="652"/>
      <c r="H39" s="319"/>
      <c r="I39" s="652"/>
      <c r="J39" s="652"/>
      <c r="K39" s="652"/>
      <c r="L39" s="319"/>
      <c r="M39" s="319"/>
      <c r="N39" s="319"/>
      <c r="O39" s="319"/>
      <c r="P39" s="319"/>
      <c r="Q39" s="319"/>
      <c r="R39" s="319"/>
      <c r="S39" s="319"/>
      <c r="T39" s="319"/>
      <c r="U39" s="319"/>
      <c r="V39" s="319"/>
      <c r="W39" s="319"/>
      <c r="X39" s="319"/>
      <c r="Y39" s="319"/>
    </row>
    <row r="40" spans="1:26" ht="18.75">
      <c r="A40" s="319"/>
      <c r="B40" s="319"/>
      <c r="C40" s="319"/>
      <c r="D40" s="319"/>
      <c r="E40" s="648" t="s">
        <v>19</v>
      </c>
      <c r="F40" s="648"/>
      <c r="G40" s="648"/>
      <c r="H40" s="319"/>
      <c r="I40" s="648" t="s">
        <v>28</v>
      </c>
      <c r="J40" s="648"/>
      <c r="K40" s="648"/>
      <c r="L40" s="319"/>
      <c r="M40" s="319"/>
      <c r="N40" s="319"/>
      <c r="O40" s="319"/>
      <c r="P40" s="319"/>
      <c r="Q40" s="319"/>
      <c r="R40" s="319"/>
      <c r="S40" s="319"/>
      <c r="T40" s="319"/>
      <c r="U40" s="319"/>
      <c r="V40" s="319"/>
      <c r="W40" s="319"/>
      <c r="X40" s="319"/>
      <c r="Y40" s="319"/>
    </row>
    <row r="41" spans="1:26" ht="18.75">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row>
    <row r="42" spans="1:26" ht="18.75">
      <c r="A42" s="319" t="s">
        <v>20</v>
      </c>
      <c r="B42" s="319"/>
      <c r="C42" s="319"/>
      <c r="D42" s="319"/>
      <c r="E42" s="652"/>
      <c r="F42" s="652"/>
      <c r="G42" s="652"/>
      <c r="H42" s="319"/>
      <c r="I42" s="652"/>
      <c r="J42" s="652"/>
      <c r="K42" s="652"/>
      <c r="L42" s="319"/>
      <c r="M42" s="320"/>
      <c r="N42" s="368"/>
      <c r="O42" s="368"/>
      <c r="P42" s="368"/>
      <c r="Q42" s="368"/>
      <c r="R42" s="368"/>
      <c r="S42" s="368"/>
      <c r="T42" s="368"/>
      <c r="U42" s="368"/>
      <c r="V42" s="368"/>
      <c r="W42" s="368"/>
      <c r="X42" s="368"/>
      <c r="Y42" s="368"/>
    </row>
    <row r="43" spans="1:26" ht="18.75">
      <c r="A43" s="319"/>
      <c r="B43" s="319"/>
      <c r="C43" s="319"/>
      <c r="D43" s="319"/>
      <c r="E43" s="648" t="s">
        <v>19</v>
      </c>
      <c r="F43" s="648"/>
      <c r="G43" s="648"/>
      <c r="H43" s="319"/>
      <c r="I43" s="648" t="s">
        <v>28</v>
      </c>
      <c r="J43" s="648"/>
      <c r="K43" s="648"/>
      <c r="L43" s="319"/>
      <c r="M43" s="321" t="s">
        <v>175</v>
      </c>
      <c r="N43" s="321"/>
      <c r="O43" s="321"/>
      <c r="P43" s="321"/>
      <c r="Q43" s="321"/>
      <c r="R43" s="321"/>
      <c r="S43" s="321"/>
      <c r="T43" s="321"/>
      <c r="U43" s="321"/>
      <c r="V43" s="321"/>
      <c r="W43" s="321"/>
      <c r="X43" s="321"/>
      <c r="Y43" s="321"/>
    </row>
    <row r="44" spans="1:26" ht="18.75">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row>
  </sheetData>
  <mergeCells count="125">
    <mergeCell ref="M1:Z1"/>
    <mergeCell ref="S2:Z2"/>
    <mergeCell ref="A4:Z4"/>
    <mergeCell ref="A6:M6"/>
    <mergeCell ref="D10:E10"/>
    <mergeCell ref="F10:G10"/>
    <mergeCell ref="I10:K10"/>
    <mergeCell ref="A8:A10"/>
    <mergeCell ref="B8:T8"/>
    <mergeCell ref="B9:K9"/>
    <mergeCell ref="L9:M10"/>
    <mergeCell ref="N9:T9"/>
    <mergeCell ref="B10:C10"/>
    <mergeCell ref="L11:M11"/>
    <mergeCell ref="B12:C12"/>
    <mergeCell ref="D12:E12"/>
    <mergeCell ref="F12:G12"/>
    <mergeCell ref="I12:K12"/>
    <mergeCell ref="L12:M12"/>
    <mergeCell ref="B11:C11"/>
    <mergeCell ref="D11:E11"/>
    <mergeCell ref="F11:G11"/>
    <mergeCell ref="I11:K11"/>
    <mergeCell ref="B13:C13"/>
    <mergeCell ref="D13:E13"/>
    <mergeCell ref="F13:G13"/>
    <mergeCell ref="I13:K13"/>
    <mergeCell ref="B17:C17"/>
    <mergeCell ref="D17:E17"/>
    <mergeCell ref="F17:G17"/>
    <mergeCell ref="I17:K17"/>
    <mergeCell ref="L13:M13"/>
    <mergeCell ref="A22:A24"/>
    <mergeCell ref="B22:T22"/>
    <mergeCell ref="B23:K23"/>
    <mergeCell ref="L23:M24"/>
    <mergeCell ref="N23:T23"/>
    <mergeCell ref="A15:A17"/>
    <mergeCell ref="B15:T15"/>
    <mergeCell ref="B16:K16"/>
    <mergeCell ref="L16:M17"/>
    <mergeCell ref="N16:T16"/>
    <mergeCell ref="L18:M18"/>
    <mergeCell ref="B19:C19"/>
    <mergeCell ref="D19:E19"/>
    <mergeCell ref="F19:G19"/>
    <mergeCell ref="I19:K19"/>
    <mergeCell ref="L19:M19"/>
    <mergeCell ref="B18:C18"/>
    <mergeCell ref="D18:E18"/>
    <mergeCell ref="F18:G18"/>
    <mergeCell ref="I18:K18"/>
    <mergeCell ref="L26:M26"/>
    <mergeCell ref="B24:C24"/>
    <mergeCell ref="D24:E24"/>
    <mergeCell ref="F24:G24"/>
    <mergeCell ref="I24:K24"/>
    <mergeCell ref="B20:C20"/>
    <mergeCell ref="D20:E20"/>
    <mergeCell ref="F20:G20"/>
    <mergeCell ref="I20:K20"/>
    <mergeCell ref="F26:G26"/>
    <mergeCell ref="I26:K26"/>
    <mergeCell ref="L20:M20"/>
    <mergeCell ref="B25:C25"/>
    <mergeCell ref="D25:E25"/>
    <mergeCell ref="F25:G25"/>
    <mergeCell ref="I25:K25"/>
    <mergeCell ref="L25:M25"/>
    <mergeCell ref="A31:A32"/>
    <mergeCell ref="B31:B32"/>
    <mergeCell ref="C31:C32"/>
    <mergeCell ref="D31:D32"/>
    <mergeCell ref="B26:C26"/>
    <mergeCell ref="D26:E26"/>
    <mergeCell ref="E31:E32"/>
    <mergeCell ref="F31:F32"/>
    <mergeCell ref="B27:C27"/>
    <mergeCell ref="D27:E27"/>
    <mergeCell ref="F27:G27"/>
    <mergeCell ref="G31:G32"/>
    <mergeCell ref="A29:M29"/>
    <mergeCell ref="H31:M31"/>
    <mergeCell ref="I27:K27"/>
    <mergeCell ref="L27:M27"/>
    <mergeCell ref="N31:S31"/>
    <mergeCell ref="T31:Y31"/>
    <mergeCell ref="Z31:Z32"/>
    <mergeCell ref="H32:I32"/>
    <mergeCell ref="J32:K32"/>
    <mergeCell ref="L32:M32"/>
    <mergeCell ref="N32:O32"/>
    <mergeCell ref="P32:Q32"/>
    <mergeCell ref="R32:S32"/>
    <mergeCell ref="T32:U32"/>
    <mergeCell ref="V32:W32"/>
    <mergeCell ref="X32:Y32"/>
    <mergeCell ref="H33:I33"/>
    <mergeCell ref="J33:K33"/>
    <mergeCell ref="L33:M33"/>
    <mergeCell ref="N33:O33"/>
    <mergeCell ref="P33:Q33"/>
    <mergeCell ref="R33:S33"/>
    <mergeCell ref="T33:U33"/>
    <mergeCell ref="V33:W33"/>
    <mergeCell ref="X33:Y33"/>
    <mergeCell ref="E42:G42"/>
    <mergeCell ref="I42:K42"/>
    <mergeCell ref="E43:G43"/>
    <mergeCell ref="I43:K43"/>
    <mergeCell ref="V34:W34"/>
    <mergeCell ref="X34:Y34"/>
    <mergeCell ref="A36:M36"/>
    <mergeCell ref="A37:Z37"/>
    <mergeCell ref="E39:G39"/>
    <mergeCell ref="E40:G40"/>
    <mergeCell ref="I40:K40"/>
    <mergeCell ref="N34:O34"/>
    <mergeCell ref="P34:Q34"/>
    <mergeCell ref="R34:S34"/>
    <mergeCell ref="T34:U34"/>
    <mergeCell ref="I39:K39"/>
    <mergeCell ref="H34:I34"/>
    <mergeCell ref="J34:K34"/>
    <mergeCell ref="L34:M34"/>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tabSelected="1" workbookViewId="0">
      <selection activeCell="B30" sqref="B30"/>
    </sheetView>
  </sheetViews>
  <sheetFormatPr defaultColWidth="28.42578125" defaultRowHeight="15"/>
  <cols>
    <col min="1" max="1" width="10.140625" customWidth="1"/>
    <col min="2" max="2" width="10.5703125" customWidth="1"/>
    <col min="3" max="3" width="12" customWidth="1"/>
    <col min="4" max="4" width="10" customWidth="1"/>
    <col min="5" max="5" width="14" customWidth="1"/>
    <col min="6" max="6" width="18.42578125" customWidth="1"/>
    <col min="7" max="7" width="16.140625" customWidth="1"/>
    <col min="8" max="8" width="16" customWidth="1"/>
    <col min="9" max="9" width="16.7109375" customWidth="1"/>
    <col min="10" max="10" width="16.42578125" customWidth="1"/>
    <col min="11" max="11" width="11.5703125" customWidth="1"/>
    <col min="12" max="255" width="9.140625" customWidth="1"/>
  </cols>
  <sheetData>
    <row r="1" spans="1:11" ht="23.25" customHeight="1">
      <c r="J1" s="57" t="s">
        <v>36</v>
      </c>
    </row>
    <row r="2" spans="1:11" ht="15" customHeight="1">
      <c r="G2" s="399" t="e">
        <f>#REF!</f>
        <v>#REF!</v>
      </c>
      <c r="H2" s="399"/>
      <c r="I2" s="399"/>
      <c r="J2" s="399"/>
    </row>
    <row r="3" spans="1:11" ht="84" customHeight="1">
      <c r="G3" s="399"/>
      <c r="H3" s="399"/>
      <c r="I3" s="399"/>
      <c r="J3" s="399"/>
    </row>
    <row r="4" spans="1:11">
      <c r="A4" s="27" t="s">
        <v>37</v>
      </c>
      <c r="B4" s="28"/>
      <c r="C4" s="28"/>
      <c r="D4" s="28"/>
      <c r="E4" s="47"/>
      <c r="F4" s="47"/>
      <c r="G4" s="47"/>
    </row>
    <row r="5" spans="1:11">
      <c r="A5" s="29" t="s">
        <v>38</v>
      </c>
      <c r="B5" s="29"/>
      <c r="C5" s="29"/>
      <c r="D5" s="48"/>
      <c r="E5" s="30"/>
      <c r="F5" s="30"/>
      <c r="G5" s="30"/>
    </row>
    <row r="6" spans="1:11">
      <c r="A6" s="48"/>
      <c r="B6" s="48"/>
      <c r="C6" s="48"/>
      <c r="D6" s="48"/>
      <c r="E6" s="30"/>
      <c r="F6" s="30"/>
      <c r="G6" s="30"/>
    </row>
    <row r="7" spans="1:11" ht="15.75" customHeight="1">
      <c r="A7" s="400" t="s">
        <v>66</v>
      </c>
      <c r="B7" s="400"/>
      <c r="C7" s="400"/>
      <c r="D7" s="400"/>
      <c r="E7" s="400"/>
      <c r="F7" s="400"/>
      <c r="G7" s="400"/>
      <c r="H7" s="400"/>
      <c r="I7" s="400"/>
      <c r="J7" s="400"/>
    </row>
    <row r="8" spans="1:11" ht="15.75" customHeight="1">
      <c r="A8" s="400" t="s">
        <v>67</v>
      </c>
      <c r="B8" s="400"/>
      <c r="C8" s="400"/>
      <c r="D8" s="400"/>
      <c r="E8" s="400"/>
      <c r="F8" s="400"/>
      <c r="G8" s="400"/>
      <c r="H8" s="400"/>
      <c r="I8" s="400"/>
      <c r="J8" s="400"/>
    </row>
    <row r="9" spans="1:11" ht="15.75">
      <c r="F9" s="31"/>
      <c r="G9" s="31"/>
      <c r="H9" s="32"/>
      <c r="I9" s="32"/>
      <c r="J9" s="34" t="s">
        <v>39</v>
      </c>
    </row>
    <row r="10" spans="1:11" ht="18.75" customHeight="1">
      <c r="A10" s="395" t="s">
        <v>40</v>
      </c>
      <c r="B10" s="395"/>
      <c r="C10" s="66"/>
      <c r="D10" s="33"/>
      <c r="I10" s="36" t="s">
        <v>41</v>
      </c>
      <c r="J10" s="37"/>
    </row>
    <row r="11" spans="1:11" ht="29.25" customHeight="1">
      <c r="A11" s="395" t="s">
        <v>42</v>
      </c>
      <c r="B11" s="395"/>
      <c r="C11" s="66"/>
      <c r="D11" s="33"/>
      <c r="I11" s="36" t="s">
        <v>41</v>
      </c>
      <c r="J11" s="37"/>
    </row>
    <row r="12" spans="1:11" ht="21.75" customHeight="1">
      <c r="A12" s="395" t="s">
        <v>4</v>
      </c>
      <c r="B12" s="395"/>
      <c r="C12" s="67" t="s">
        <v>33</v>
      </c>
      <c r="D12" s="33"/>
      <c r="I12" s="36" t="s">
        <v>43</v>
      </c>
      <c r="J12" s="49" t="s">
        <v>53</v>
      </c>
    </row>
    <row r="13" spans="1:11" ht="15" customHeight="1">
      <c r="A13" s="395" t="s">
        <v>56</v>
      </c>
      <c r="B13" s="395"/>
      <c r="C13" s="66"/>
      <c r="D13" s="35"/>
      <c r="I13" s="36"/>
      <c r="J13" s="37"/>
    </row>
    <row r="14" spans="1:11" ht="17.25" customHeight="1">
      <c r="A14" s="395" t="s">
        <v>57</v>
      </c>
      <c r="B14" s="395"/>
      <c r="C14" s="66"/>
      <c r="D14" s="33"/>
      <c r="I14" s="36"/>
      <c r="J14" s="49" t="s">
        <v>54</v>
      </c>
    </row>
    <row r="15" spans="1:11">
      <c r="A15" s="68" t="s">
        <v>58</v>
      </c>
      <c r="B15" s="66"/>
      <c r="C15" s="66"/>
      <c r="D15" s="35"/>
      <c r="I15" s="36"/>
      <c r="J15" s="37"/>
      <c r="K15" s="50"/>
    </row>
    <row r="16" spans="1:11" ht="17.25" customHeight="1">
      <c r="A16" s="395" t="s">
        <v>59</v>
      </c>
      <c r="B16" s="395"/>
      <c r="C16" s="66"/>
      <c r="D16" s="35"/>
      <c r="I16" s="36"/>
      <c r="J16" s="50" t="s">
        <v>54</v>
      </c>
      <c r="K16" s="50"/>
    </row>
    <row r="17" spans="1:10">
      <c r="A17" s="396"/>
      <c r="B17" s="396"/>
      <c r="C17" s="396"/>
      <c r="D17" s="396"/>
      <c r="E17" s="396"/>
      <c r="F17" s="38"/>
      <c r="G17" s="38"/>
    </row>
    <row r="18" spans="1:10" ht="23.25" customHeight="1">
      <c r="A18" s="397" t="s">
        <v>46</v>
      </c>
      <c r="B18" s="398"/>
      <c r="C18" s="398"/>
      <c r="D18" s="398"/>
      <c r="E18" s="394" t="s">
        <v>60</v>
      </c>
      <c r="F18" s="394" t="s">
        <v>61</v>
      </c>
      <c r="G18" s="394" t="s">
        <v>62</v>
      </c>
      <c r="H18" s="394" t="s">
        <v>63</v>
      </c>
      <c r="I18" s="394" t="s">
        <v>64</v>
      </c>
      <c r="J18" s="394" t="s">
        <v>65</v>
      </c>
    </row>
    <row r="19" spans="1:10" ht="30.75" customHeight="1">
      <c r="A19" s="51" t="s">
        <v>50</v>
      </c>
      <c r="B19" s="51" t="s">
        <v>47</v>
      </c>
      <c r="C19" s="51" t="s">
        <v>48</v>
      </c>
      <c r="D19" s="51" t="s">
        <v>49</v>
      </c>
      <c r="E19" s="394"/>
      <c r="F19" s="394"/>
      <c r="G19" s="394"/>
      <c r="H19" s="394"/>
      <c r="I19" s="394"/>
      <c r="J19" s="394"/>
    </row>
    <row r="20" spans="1:10">
      <c r="A20" s="52"/>
      <c r="B20" s="53"/>
      <c r="C20" s="53"/>
      <c r="D20" s="53"/>
      <c r="E20" s="54"/>
      <c r="F20" s="54"/>
      <c r="G20" s="54"/>
      <c r="H20" s="54"/>
      <c r="I20" s="54"/>
      <c r="J20" s="54"/>
    </row>
    <row r="21" spans="1:10">
      <c r="A21" s="55"/>
      <c r="B21" s="55" t="s">
        <v>55</v>
      </c>
      <c r="C21" s="55" t="s">
        <v>55</v>
      </c>
      <c r="D21" s="55"/>
      <c r="E21" s="54"/>
      <c r="F21" s="54"/>
      <c r="G21" s="54"/>
      <c r="H21" s="54"/>
      <c r="I21" s="54"/>
      <c r="J21" s="54"/>
    </row>
    <row r="22" spans="1:10">
      <c r="A22" s="39"/>
      <c r="B22" s="39"/>
      <c r="C22" s="39"/>
      <c r="D22" s="39"/>
      <c r="E22" s="41"/>
      <c r="F22" s="41"/>
      <c r="G22" s="41"/>
    </row>
    <row r="23" spans="1:10">
      <c r="A23" s="39"/>
      <c r="B23" s="39"/>
      <c r="C23" s="39"/>
      <c r="D23" s="39"/>
      <c r="E23" s="41"/>
      <c r="F23" s="41"/>
      <c r="G23" s="41"/>
    </row>
    <row r="24" spans="1:10">
      <c r="A24" s="44" t="s">
        <v>52</v>
      </c>
      <c r="B24" s="58"/>
      <c r="C24" s="44"/>
      <c r="D24" s="60"/>
      <c r="E24" s="61"/>
      <c r="F24" s="60"/>
      <c r="G24" s="41"/>
    </row>
    <row r="25" spans="1:10">
      <c r="A25" s="44"/>
      <c r="B25" s="58"/>
      <c r="C25" s="44"/>
      <c r="D25" s="62" t="s">
        <v>19</v>
      </c>
      <c r="E25" s="63"/>
      <c r="F25" s="64" t="s">
        <v>28</v>
      </c>
      <c r="G25" s="41"/>
    </row>
    <row r="26" spans="1:10">
      <c r="A26" s="44" t="s">
        <v>18</v>
      </c>
      <c r="B26" s="58"/>
      <c r="C26" s="44"/>
      <c r="D26" s="60"/>
      <c r="E26" s="61"/>
      <c r="F26" s="65"/>
      <c r="G26" s="41"/>
    </row>
    <row r="27" spans="1:10">
      <c r="A27" s="44"/>
      <c r="B27" s="58"/>
      <c r="C27" s="44"/>
      <c r="D27" s="62" t="s">
        <v>19</v>
      </c>
      <c r="E27" s="61"/>
      <c r="F27" s="64" t="s">
        <v>28</v>
      </c>
      <c r="G27" s="41"/>
    </row>
    <row r="28" spans="1:10">
      <c r="A28" s="44" t="s">
        <v>20</v>
      </c>
      <c r="B28" s="58"/>
      <c r="C28" s="44"/>
      <c r="D28" s="60"/>
      <c r="E28" s="61"/>
      <c r="F28" s="65"/>
      <c r="G28" s="41"/>
    </row>
    <row r="29" spans="1:10">
      <c r="A29" s="44"/>
      <c r="B29" s="58"/>
      <c r="C29" s="44"/>
      <c r="D29" s="62" t="s">
        <v>19</v>
      </c>
      <c r="E29" s="61"/>
      <c r="F29" s="64" t="s">
        <v>28</v>
      </c>
      <c r="G29" s="41"/>
    </row>
    <row r="30" spans="1:10">
      <c r="A30" s="39"/>
      <c r="B30" s="39"/>
      <c r="C30" s="39"/>
      <c r="D30" s="39"/>
      <c r="E30" s="41"/>
      <c r="F30" s="41"/>
      <c r="G30" s="41"/>
    </row>
    <row r="31" spans="1:10">
      <c r="A31" s="39"/>
      <c r="B31" s="39"/>
      <c r="C31" s="39"/>
      <c r="D31" s="39"/>
      <c r="E31" s="41"/>
      <c r="F31" s="41"/>
      <c r="G31" s="41"/>
    </row>
    <row r="32" spans="1:10">
      <c r="A32" s="39"/>
      <c r="B32" s="39"/>
      <c r="C32" s="39"/>
      <c r="D32" s="39"/>
      <c r="E32" s="41"/>
      <c r="F32" s="41"/>
      <c r="G32" s="41"/>
    </row>
    <row r="33" spans="1:7" hidden="1">
      <c r="A33" s="39"/>
      <c r="B33" s="39"/>
      <c r="C33" s="39"/>
      <c r="D33" s="39"/>
      <c r="E33" s="41"/>
      <c r="F33" s="41"/>
      <c r="G33" s="41"/>
    </row>
    <row r="34" spans="1:7" hidden="1">
      <c r="A34" s="39"/>
      <c r="B34" s="39"/>
      <c r="C34" s="39"/>
      <c r="D34" s="39"/>
      <c r="E34" s="41"/>
      <c r="F34" s="41"/>
      <c r="G34" s="41"/>
    </row>
    <row r="35" spans="1:7" hidden="1">
      <c r="A35" s="43"/>
    </row>
    <row r="36" spans="1:7" hidden="1"/>
  </sheetData>
  <mergeCells count="17">
    <mergeCell ref="G2:J3"/>
    <mergeCell ref="A7:J7"/>
    <mergeCell ref="A8:J8"/>
    <mergeCell ref="A10:B10"/>
    <mergeCell ref="G18:G19"/>
    <mergeCell ref="H18:H19"/>
    <mergeCell ref="I18:I19"/>
    <mergeCell ref="J18:J19"/>
    <mergeCell ref="F18:F19"/>
    <mergeCell ref="A13:B13"/>
    <mergeCell ref="A14:B14"/>
    <mergeCell ref="A16:B16"/>
    <mergeCell ref="A11:B11"/>
    <mergeCell ref="A12:B12"/>
    <mergeCell ref="A17:E17"/>
    <mergeCell ref="A18:D18"/>
    <mergeCell ref="E18:E19"/>
  </mergeCells>
  <phoneticPr fontId="0" type="noConversion"/>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topLeftCell="A3" workbookViewId="0">
      <selection activeCell="G34" sqref="G34:G35"/>
    </sheetView>
  </sheetViews>
  <sheetFormatPr defaultRowHeight="12.75"/>
  <cols>
    <col min="1" max="1" width="44.7109375" style="69" customWidth="1"/>
    <col min="2" max="2" width="17" style="69" customWidth="1"/>
    <col min="3" max="3" width="17.140625" style="69" customWidth="1"/>
    <col min="4" max="4" width="19.85546875" style="69" customWidth="1"/>
    <col min="5" max="5" width="20.28515625" style="69" customWidth="1"/>
    <col min="6" max="6" width="21" style="69" customWidth="1"/>
    <col min="7" max="13" width="16.140625" style="69" customWidth="1"/>
    <col min="14" max="14" width="9.140625" style="69"/>
    <col min="15" max="15" width="10.85546875" style="69" customWidth="1"/>
    <col min="16" max="16384" width="9.140625" style="69"/>
  </cols>
  <sheetData>
    <row r="1" spans="1:10" ht="23.25" customHeight="1">
      <c r="C1" s="88"/>
      <c r="D1" s="88"/>
      <c r="E1" s="89" t="s">
        <v>68</v>
      </c>
    </row>
    <row r="2" spans="1:10" ht="12.75" customHeight="1">
      <c r="C2" s="401" t="e">
        <f ca="1">'Приложение 5'!G2</f>
        <v>#REF!</v>
      </c>
      <c r="D2" s="401"/>
      <c r="E2" s="401"/>
      <c r="F2" s="56"/>
    </row>
    <row r="3" spans="1:10" ht="105.75" customHeight="1">
      <c r="C3" s="401"/>
      <c r="D3" s="401"/>
      <c r="E3" s="401"/>
      <c r="F3" s="46"/>
    </row>
    <row r="4" spans="1:10" ht="38.25" customHeight="1">
      <c r="A4" s="408" t="s">
        <v>37</v>
      </c>
      <c r="B4" s="408"/>
      <c r="C4" s="77"/>
      <c r="D4" s="77"/>
      <c r="E4" s="77"/>
      <c r="G4" s="70"/>
      <c r="I4" s="70"/>
      <c r="J4" s="70"/>
    </row>
    <row r="5" spans="1:10">
      <c r="A5" s="402" t="s">
        <v>69</v>
      </c>
      <c r="B5" s="402"/>
      <c r="C5" s="87"/>
      <c r="D5" s="87"/>
      <c r="E5" s="87"/>
      <c r="G5" s="71"/>
      <c r="I5" s="71"/>
      <c r="J5" s="71"/>
    </row>
    <row r="6" spans="1:10">
      <c r="A6" s="78"/>
      <c r="B6" s="78"/>
      <c r="C6" s="78"/>
      <c r="D6" s="78"/>
      <c r="E6" s="78"/>
      <c r="F6" s="72"/>
      <c r="G6" s="72"/>
      <c r="H6" s="72"/>
      <c r="I6" s="72"/>
      <c r="J6" s="72"/>
    </row>
    <row r="7" spans="1:10">
      <c r="A7" s="78"/>
      <c r="B7" s="78"/>
      <c r="C7" s="78"/>
      <c r="D7" s="78"/>
      <c r="E7" s="78"/>
      <c r="F7" s="72"/>
      <c r="G7" s="72"/>
      <c r="H7" s="72"/>
      <c r="I7" s="72"/>
      <c r="J7" s="72"/>
    </row>
    <row r="8" spans="1:10">
      <c r="A8" s="78"/>
      <c r="B8" s="78"/>
      <c r="C8" s="78"/>
      <c r="D8" s="78"/>
      <c r="E8" s="78"/>
      <c r="F8" s="72"/>
      <c r="G8" s="72"/>
      <c r="H8" s="72"/>
      <c r="I8" s="72"/>
      <c r="J8" s="72"/>
    </row>
    <row r="9" spans="1:10" ht="15.75" customHeight="1">
      <c r="A9" s="407" t="s">
        <v>76</v>
      </c>
      <c r="B9" s="407"/>
      <c r="C9" s="407"/>
      <c r="D9" s="407"/>
      <c r="E9" s="407"/>
      <c r="F9" s="76"/>
      <c r="G9" s="73"/>
      <c r="H9" s="73"/>
      <c r="I9" s="73"/>
      <c r="J9" s="73"/>
    </row>
    <row r="10" spans="1:10">
      <c r="A10" s="78"/>
      <c r="B10" s="78"/>
      <c r="C10" s="78"/>
      <c r="D10" s="78"/>
      <c r="E10" s="78"/>
      <c r="F10" s="72"/>
      <c r="G10" s="72"/>
      <c r="H10" s="72"/>
      <c r="I10" s="72"/>
      <c r="J10" s="72"/>
    </row>
    <row r="11" spans="1:10" ht="15" customHeight="1">
      <c r="A11" s="79" t="s">
        <v>70</v>
      </c>
      <c r="B11" s="78"/>
      <c r="C11" s="78"/>
      <c r="D11" s="78"/>
      <c r="E11" s="78"/>
    </row>
    <row r="12" spans="1:10" ht="16.5" customHeight="1">
      <c r="A12" s="79" t="s">
        <v>71</v>
      </c>
      <c r="B12" s="78"/>
      <c r="C12" s="78"/>
      <c r="D12" s="78"/>
      <c r="E12" s="78"/>
    </row>
    <row r="13" spans="1:10" ht="18" customHeight="1">
      <c r="A13" s="79" t="s">
        <v>72</v>
      </c>
      <c r="B13" s="78"/>
      <c r="C13" s="78"/>
      <c r="D13" s="78"/>
      <c r="E13" s="78"/>
    </row>
    <row r="14" spans="1:10">
      <c r="A14" s="78"/>
      <c r="B14" s="78"/>
      <c r="C14" s="78"/>
      <c r="D14" s="78"/>
      <c r="E14" s="78"/>
      <c r="F14" s="72"/>
      <c r="G14" s="72"/>
      <c r="H14" s="72"/>
      <c r="I14" s="72"/>
    </row>
    <row r="15" spans="1:10">
      <c r="A15" s="403" t="s">
        <v>73</v>
      </c>
      <c r="B15" s="403" t="s">
        <v>74</v>
      </c>
      <c r="C15" s="405" t="s">
        <v>77</v>
      </c>
      <c r="D15" s="405" t="s">
        <v>78</v>
      </c>
      <c r="E15" s="405" t="s">
        <v>79</v>
      </c>
      <c r="F15" s="74"/>
    </row>
    <row r="16" spans="1:10" ht="26.25" customHeight="1">
      <c r="A16" s="404"/>
      <c r="B16" s="404"/>
      <c r="C16" s="406"/>
      <c r="D16" s="406"/>
      <c r="E16" s="406"/>
      <c r="F16" s="74"/>
    </row>
    <row r="17" spans="1:6" ht="12.75" customHeight="1">
      <c r="A17" s="80"/>
      <c r="B17" s="80"/>
      <c r="C17" s="81"/>
      <c r="D17" s="81"/>
      <c r="E17" s="81"/>
      <c r="F17" s="74"/>
    </row>
    <row r="18" spans="1:6">
      <c r="A18" s="82"/>
      <c r="B18" s="83"/>
      <c r="C18" s="84"/>
      <c r="D18" s="84"/>
      <c r="E18" s="84"/>
      <c r="F18" s="75"/>
    </row>
    <row r="19" spans="1:6">
      <c r="A19" s="85" t="s">
        <v>75</v>
      </c>
      <c r="B19" s="86"/>
      <c r="C19" s="84"/>
      <c r="D19" s="84"/>
      <c r="E19" s="84"/>
      <c r="F19" s="75"/>
    </row>
    <row r="20" spans="1:6">
      <c r="A20" s="78"/>
      <c r="B20" s="78"/>
      <c r="C20" s="78"/>
      <c r="D20" s="78"/>
      <c r="E20" s="78"/>
    </row>
    <row r="21" spans="1:6">
      <c r="A21" s="78"/>
      <c r="B21" s="78"/>
      <c r="C21" s="78"/>
      <c r="D21" s="78"/>
      <c r="E21" s="78"/>
    </row>
    <row r="22" spans="1:6" ht="21.75" customHeight="1">
      <c r="A22" s="44" t="s">
        <v>52</v>
      </c>
      <c r="B22" s="59"/>
      <c r="C22" s="44"/>
      <c r="D22" s="90"/>
      <c r="E22" s="78"/>
    </row>
    <row r="23" spans="1:6" ht="15">
      <c r="A23" s="44"/>
      <c r="B23" s="62" t="s">
        <v>19</v>
      </c>
      <c r="C23" s="44"/>
      <c r="D23" s="64" t="s">
        <v>28</v>
      </c>
      <c r="E23" s="78"/>
    </row>
    <row r="24" spans="1:6" ht="15">
      <c r="A24" s="44" t="s">
        <v>18</v>
      </c>
      <c r="B24" s="59"/>
      <c r="C24" s="44"/>
      <c r="D24" s="90"/>
      <c r="E24" s="78"/>
    </row>
    <row r="25" spans="1:6" ht="15">
      <c r="A25" s="44"/>
      <c r="B25" s="62" t="s">
        <v>19</v>
      </c>
      <c r="C25" s="44"/>
      <c r="D25" s="64" t="s">
        <v>28</v>
      </c>
      <c r="E25" s="78"/>
    </row>
    <row r="26" spans="1:6" ht="15">
      <c r="A26" s="44" t="s">
        <v>20</v>
      </c>
      <c r="B26" s="59"/>
      <c r="C26" s="44"/>
      <c r="D26" s="90"/>
      <c r="E26" s="78"/>
    </row>
    <row r="27" spans="1:6" ht="30" customHeight="1">
      <c r="A27" s="78"/>
      <c r="B27" s="50" t="s">
        <v>19</v>
      </c>
      <c r="C27" s="78"/>
      <c r="D27" s="92" t="s">
        <v>28</v>
      </c>
      <c r="E27" s="78"/>
    </row>
    <row r="28" spans="1:6">
      <c r="A28" s="78"/>
      <c r="B28" s="78"/>
      <c r="C28" s="78"/>
      <c r="D28" s="78"/>
      <c r="E28" s="78"/>
    </row>
    <row r="29" spans="1:6">
      <c r="A29" s="78"/>
      <c r="B29" s="78"/>
      <c r="C29" s="78"/>
      <c r="D29" s="78"/>
      <c r="E29" s="78"/>
    </row>
    <row r="30" spans="1:6">
      <c r="A30" s="78"/>
      <c r="B30" s="78"/>
      <c r="C30" s="78"/>
      <c r="D30" s="78"/>
      <c r="E30" s="78"/>
    </row>
  </sheetData>
  <mergeCells count="9">
    <mergeCell ref="C2:E3"/>
    <mergeCell ref="A5:B5"/>
    <mergeCell ref="A15:A16"/>
    <mergeCell ref="B15:B16"/>
    <mergeCell ref="C15:C16"/>
    <mergeCell ref="D15:D16"/>
    <mergeCell ref="E15:E16"/>
    <mergeCell ref="A9:E9"/>
    <mergeCell ref="A4:B4"/>
  </mergeCells>
  <phoneticPr fontId="0" type="noConversion"/>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W31"/>
  <sheetViews>
    <sheetView workbookViewId="0">
      <selection activeCell="A22" sqref="A22:CV22"/>
    </sheetView>
  </sheetViews>
  <sheetFormatPr defaultColWidth="0.85546875" defaultRowHeight="12.75"/>
  <cols>
    <col min="1" max="27" width="0.85546875" style="14" customWidth="1"/>
    <col min="28" max="28" width="16.85546875" style="14" customWidth="1"/>
    <col min="29" max="33" width="0.85546875" style="14" customWidth="1"/>
    <col min="34" max="34" width="1.85546875" style="14" customWidth="1"/>
    <col min="35" max="35" width="0.85546875" style="14" customWidth="1"/>
    <col min="36" max="36" width="3.85546875" style="14" customWidth="1"/>
    <col min="37" max="42" width="0.85546875" style="14" customWidth="1"/>
    <col min="43" max="43" width="7.7109375" style="14" customWidth="1"/>
    <col min="44" max="44" width="4.85546875" style="14" customWidth="1"/>
    <col min="45" max="45" width="2.5703125" style="14" customWidth="1"/>
    <col min="46" max="53" width="0.85546875" style="14" customWidth="1"/>
    <col min="54" max="54" width="3.140625" style="14" customWidth="1"/>
    <col min="55" max="57" width="0.85546875" style="14" customWidth="1"/>
    <col min="58" max="58" width="11.7109375" style="14" customWidth="1"/>
    <col min="59" max="16384" width="0.85546875" style="14"/>
  </cols>
  <sheetData>
    <row r="1" spans="1:100" s="93" customFormat="1" ht="15.75">
      <c r="CA1" s="93" t="s">
        <v>111</v>
      </c>
    </row>
    <row r="2" spans="1:100" s="94" customFormat="1" ht="120.75" customHeight="1">
      <c r="BF2" s="467" t="s">
        <v>265</v>
      </c>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c r="CT2" s="467"/>
      <c r="CU2" s="467"/>
      <c r="CV2" s="467"/>
    </row>
    <row r="3" spans="1:100" s="94" customFormat="1" ht="12"/>
    <row r="4" spans="1:100" s="94" customFormat="1" ht="12" hidden="1" customHeight="1"/>
    <row r="5" spans="1:100" s="94" customFormat="1" ht="12" hidden="1" customHeight="1"/>
    <row r="6" spans="1:100" s="94" customFormat="1" ht="12" hidden="1" customHeight="1"/>
    <row r="7" spans="1:100" s="94" customFormat="1" ht="12" hidden="1" customHeight="1"/>
    <row r="8" spans="1:100" s="94" customFormat="1" ht="12" hidden="1" customHeight="1"/>
    <row r="9" spans="1:100" ht="13.15" hidden="1" customHeight="1"/>
    <row r="10" spans="1:100" ht="15.7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t="s">
        <v>80</v>
      </c>
      <c r="AZ10" s="95"/>
      <c r="BA10" s="468"/>
      <c r="BB10" s="468"/>
      <c r="BC10" s="468"/>
      <c r="BD10" s="468"/>
      <c r="BE10" s="468"/>
      <c r="BF10" s="129"/>
      <c r="BG10" s="431"/>
      <c r="BH10" s="431"/>
      <c r="BI10" s="431"/>
      <c r="BJ10" s="464"/>
      <c r="BK10" s="464"/>
      <c r="BL10" s="464"/>
      <c r="BM10" s="431"/>
      <c r="BN10" s="431"/>
      <c r="BO10" s="431"/>
      <c r="BP10" s="431"/>
      <c r="BQ10" s="431"/>
      <c r="BR10" s="431"/>
      <c r="BS10" s="431"/>
      <c r="BT10" s="431"/>
      <c r="BU10" s="431"/>
      <c r="BV10" s="431"/>
      <c r="BW10" s="431"/>
      <c r="BX10" s="431"/>
      <c r="BY10" s="431"/>
      <c r="BZ10" s="431"/>
      <c r="CA10" s="469"/>
      <c r="CB10" s="469"/>
      <c r="CC10" s="469"/>
      <c r="CD10" s="469"/>
      <c r="CE10" s="470"/>
      <c r="CF10" s="470"/>
      <c r="CG10" s="470"/>
      <c r="CH10" s="470"/>
      <c r="CI10" s="95"/>
      <c r="CJ10" s="95"/>
      <c r="CK10" s="95"/>
      <c r="CL10" s="95"/>
      <c r="CM10" s="95"/>
      <c r="CN10" s="95"/>
      <c r="CO10" s="95"/>
      <c r="CP10" s="95"/>
      <c r="CQ10" s="95"/>
      <c r="CR10" s="95"/>
      <c r="CS10" s="95"/>
      <c r="CT10" s="95"/>
      <c r="CU10" s="95"/>
      <c r="CV10" s="95"/>
    </row>
    <row r="11" spans="1:100" ht="64.5" customHeight="1">
      <c r="A11" s="466" t="s">
        <v>266</v>
      </c>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466"/>
      <c r="BO11" s="466"/>
      <c r="BP11" s="466"/>
      <c r="BQ11" s="466"/>
      <c r="BR11" s="466"/>
      <c r="BS11" s="466"/>
      <c r="BT11" s="466"/>
      <c r="BU11" s="466"/>
      <c r="BV11" s="466"/>
      <c r="BW11" s="466"/>
      <c r="BX11" s="466"/>
      <c r="BY11" s="466"/>
      <c r="BZ11" s="466"/>
      <c r="CA11" s="466"/>
      <c r="CB11" s="466"/>
      <c r="CC11" s="466"/>
      <c r="CD11" s="466"/>
      <c r="CE11" s="466"/>
      <c r="CF11" s="466"/>
      <c r="CG11" s="466"/>
      <c r="CH11" s="466"/>
      <c r="CI11" s="466"/>
      <c r="CJ11" s="466"/>
      <c r="CK11" s="466"/>
      <c r="CL11" s="466"/>
      <c r="CM11" s="466"/>
      <c r="CN11" s="466"/>
      <c r="CO11" s="466"/>
      <c r="CP11" s="466"/>
      <c r="CQ11" s="466"/>
      <c r="CR11" s="466"/>
      <c r="CS11" s="466"/>
      <c r="CT11" s="466"/>
      <c r="CU11" s="466"/>
      <c r="CV11" s="466"/>
    </row>
    <row r="12" spans="1:100">
      <c r="CI12" s="461" t="s">
        <v>81</v>
      </c>
      <c r="CJ12" s="462"/>
      <c r="CK12" s="462"/>
      <c r="CL12" s="462"/>
      <c r="CM12" s="462"/>
      <c r="CN12" s="462"/>
      <c r="CO12" s="462"/>
      <c r="CP12" s="462"/>
      <c r="CQ12" s="462"/>
      <c r="CR12" s="462"/>
      <c r="CS12" s="462"/>
      <c r="CT12" s="462"/>
      <c r="CU12" s="462"/>
      <c r="CV12" s="463"/>
    </row>
    <row r="13" spans="1:100">
      <c r="AH13" s="327"/>
      <c r="AI13" s="327"/>
      <c r="AJ13" s="327"/>
      <c r="AK13" s="327"/>
      <c r="AL13" s="431"/>
      <c r="AM13" s="431"/>
      <c r="AN13" s="431"/>
      <c r="AO13" s="431"/>
      <c r="AP13" s="464"/>
      <c r="AQ13" s="464"/>
      <c r="AR13" s="464"/>
      <c r="AS13" s="431"/>
      <c r="AT13" s="431"/>
      <c r="AU13" s="431"/>
      <c r="AV13" s="431"/>
      <c r="AW13" s="431"/>
      <c r="AX13" s="431"/>
      <c r="AY13" s="431"/>
      <c r="AZ13" s="431"/>
      <c r="BA13" s="431"/>
      <c r="BB13" s="431"/>
      <c r="BC13" s="431"/>
      <c r="BD13" s="431"/>
      <c r="BE13" s="431"/>
      <c r="BF13" s="331"/>
      <c r="BG13" s="334"/>
      <c r="BI13" s="334"/>
      <c r="BU13" s="327"/>
      <c r="BV13" s="327"/>
      <c r="BW13" s="327"/>
      <c r="BX13" s="327"/>
      <c r="BY13" s="327"/>
      <c r="BZ13" s="327"/>
      <c r="CA13" s="327"/>
      <c r="CB13" s="327"/>
      <c r="CC13" s="327"/>
      <c r="CD13" s="327"/>
      <c r="CE13" s="327"/>
      <c r="CF13" s="327"/>
      <c r="CG13" s="327" t="s">
        <v>82</v>
      </c>
      <c r="CI13" s="465"/>
      <c r="CJ13" s="414"/>
      <c r="CK13" s="414"/>
      <c r="CL13" s="414"/>
      <c r="CM13" s="414"/>
      <c r="CN13" s="414"/>
      <c r="CO13" s="414"/>
      <c r="CP13" s="414"/>
      <c r="CQ13" s="414"/>
      <c r="CR13" s="414"/>
      <c r="CS13" s="414"/>
      <c r="CT13" s="414"/>
      <c r="CU13" s="414"/>
      <c r="CV13" s="415"/>
    </row>
    <row r="14" spans="1:100" ht="12.75" customHeight="1">
      <c r="A14" s="329" t="s">
        <v>112</v>
      </c>
      <c r="B14" s="329"/>
      <c r="C14" s="329"/>
      <c r="D14" s="329"/>
      <c r="E14" s="329"/>
      <c r="F14" s="329"/>
      <c r="G14" s="329"/>
      <c r="H14" s="97"/>
      <c r="I14" s="97"/>
      <c r="J14" s="97"/>
      <c r="K14" s="97"/>
      <c r="L14" s="97"/>
      <c r="M14" s="97"/>
      <c r="N14" s="97"/>
      <c r="O14" s="97"/>
      <c r="P14" s="97"/>
      <c r="Q14" s="97"/>
      <c r="R14" s="97"/>
      <c r="S14" s="97"/>
      <c r="T14" s="97"/>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97"/>
      <c r="BU14" s="327"/>
      <c r="BV14" s="327"/>
      <c r="BW14" s="327"/>
      <c r="BX14" s="327"/>
      <c r="BY14" s="327"/>
      <c r="BZ14" s="327"/>
      <c r="CA14" s="327"/>
      <c r="CB14" s="327"/>
      <c r="CC14" s="327"/>
      <c r="CD14" s="327"/>
      <c r="CE14" s="327"/>
      <c r="CF14" s="327"/>
      <c r="CG14" s="327"/>
      <c r="CI14" s="427"/>
      <c r="CJ14" s="428"/>
      <c r="CK14" s="428"/>
      <c r="CL14" s="428"/>
      <c r="CM14" s="428"/>
      <c r="CN14" s="428"/>
      <c r="CO14" s="428"/>
      <c r="CP14" s="428"/>
      <c r="CQ14" s="428"/>
      <c r="CR14" s="428"/>
      <c r="CS14" s="428"/>
      <c r="CT14" s="428"/>
      <c r="CU14" s="428"/>
      <c r="CV14" s="429"/>
    </row>
    <row r="15" spans="1:100">
      <c r="A15" s="334" t="s">
        <v>83</v>
      </c>
      <c r="B15" s="334"/>
      <c r="C15" s="334"/>
      <c r="D15" s="334"/>
      <c r="E15" s="334"/>
      <c r="F15" s="334"/>
      <c r="G15" s="334"/>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U15" s="327"/>
      <c r="BV15" s="436" t="s">
        <v>84</v>
      </c>
      <c r="BW15" s="436"/>
      <c r="BX15" s="436"/>
      <c r="BY15" s="436"/>
      <c r="BZ15" s="436"/>
      <c r="CA15" s="436"/>
      <c r="CB15" s="436"/>
      <c r="CC15" s="436"/>
      <c r="CD15" s="436"/>
      <c r="CE15" s="436"/>
      <c r="CF15" s="436"/>
      <c r="CG15" s="436"/>
      <c r="CI15" s="430"/>
      <c r="CJ15" s="431"/>
      <c r="CK15" s="431"/>
      <c r="CL15" s="431"/>
      <c r="CM15" s="431"/>
      <c r="CN15" s="431"/>
      <c r="CO15" s="431"/>
      <c r="CP15" s="431"/>
      <c r="CQ15" s="431"/>
      <c r="CR15" s="431"/>
      <c r="CS15" s="431"/>
      <c r="CT15" s="431"/>
      <c r="CU15" s="431"/>
      <c r="CV15" s="432"/>
    </row>
    <row r="16" spans="1:100">
      <c r="A16" s="334" t="s">
        <v>85</v>
      </c>
      <c r="B16" s="334"/>
      <c r="C16" s="334"/>
      <c r="D16" s="334"/>
      <c r="E16" s="334"/>
      <c r="F16" s="334"/>
      <c r="G16" s="334"/>
      <c r="U16" s="329"/>
      <c r="V16" s="329"/>
      <c r="W16" s="329"/>
      <c r="X16" s="329"/>
      <c r="Y16" s="329"/>
      <c r="Z16" s="329"/>
      <c r="AA16" s="329"/>
      <c r="AB16" s="329"/>
      <c r="AC16" s="329"/>
      <c r="AD16" s="329"/>
      <c r="AE16" s="329"/>
      <c r="AF16" s="329"/>
      <c r="AG16" s="329"/>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U16" s="327"/>
      <c r="BV16" s="436"/>
      <c r="BW16" s="436"/>
      <c r="BX16" s="436"/>
      <c r="BY16" s="436"/>
      <c r="BZ16" s="436"/>
      <c r="CA16" s="436"/>
      <c r="CB16" s="436"/>
      <c r="CC16" s="436"/>
      <c r="CD16" s="436"/>
      <c r="CE16" s="436"/>
      <c r="CF16" s="436"/>
      <c r="CG16" s="436"/>
      <c r="CI16" s="433"/>
      <c r="CJ16" s="434"/>
      <c r="CK16" s="434"/>
      <c r="CL16" s="434"/>
      <c r="CM16" s="434"/>
      <c r="CN16" s="434"/>
      <c r="CO16" s="434"/>
      <c r="CP16" s="434"/>
      <c r="CQ16" s="434"/>
      <c r="CR16" s="434"/>
      <c r="CS16" s="434"/>
      <c r="CT16" s="434"/>
      <c r="CU16" s="434"/>
      <c r="CV16" s="435"/>
    </row>
    <row r="17" spans="1:101">
      <c r="A17" s="334" t="s">
        <v>86</v>
      </c>
      <c r="B17" s="334"/>
      <c r="C17" s="334"/>
      <c r="D17" s="334"/>
      <c r="E17" s="334"/>
      <c r="F17" s="334"/>
      <c r="G17" s="334"/>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U17" s="327"/>
      <c r="BV17" s="327"/>
      <c r="BW17" s="327"/>
      <c r="BX17" s="327"/>
      <c r="BY17" s="327"/>
      <c r="BZ17" s="327"/>
      <c r="CA17" s="327"/>
      <c r="CB17" s="327"/>
      <c r="CC17" s="327"/>
      <c r="CD17" s="327"/>
      <c r="CE17" s="327"/>
      <c r="CF17" s="327"/>
      <c r="CG17" s="327"/>
      <c r="CI17" s="439"/>
      <c r="CJ17" s="440"/>
      <c r="CK17" s="440"/>
      <c r="CL17" s="440"/>
      <c r="CM17" s="440"/>
      <c r="CN17" s="440"/>
      <c r="CO17" s="440"/>
      <c r="CP17" s="440"/>
      <c r="CQ17" s="440"/>
      <c r="CR17" s="440"/>
      <c r="CS17" s="440"/>
      <c r="CT17" s="440"/>
      <c r="CU17" s="440"/>
      <c r="CV17" s="441"/>
    </row>
    <row r="18" spans="1:101" s="98" customFormat="1" ht="13.5" thickBot="1">
      <c r="A18" s="98" t="s">
        <v>32</v>
      </c>
      <c r="CG18" s="99" t="s">
        <v>43</v>
      </c>
      <c r="CI18" s="418" t="s">
        <v>53</v>
      </c>
      <c r="CJ18" s="419"/>
      <c r="CK18" s="419"/>
      <c r="CL18" s="419"/>
      <c r="CM18" s="419"/>
      <c r="CN18" s="419"/>
      <c r="CO18" s="419"/>
      <c r="CP18" s="419"/>
      <c r="CQ18" s="419"/>
      <c r="CR18" s="419"/>
      <c r="CS18" s="419"/>
      <c r="CT18" s="419"/>
      <c r="CU18" s="419"/>
      <c r="CV18" s="420"/>
    </row>
    <row r="19" spans="1:101">
      <c r="A19" s="334" t="s">
        <v>87</v>
      </c>
      <c r="B19" s="334"/>
      <c r="C19" s="334"/>
      <c r="D19" s="334"/>
      <c r="E19" s="334"/>
      <c r="F19" s="334"/>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row>
    <row r="20" spans="1:101" s="101" customFormat="1" ht="11.25">
      <c r="A20" s="100"/>
      <c r="B20" s="100"/>
      <c r="C20" s="100"/>
      <c r="D20" s="100"/>
      <c r="E20" s="100"/>
      <c r="F20" s="100"/>
      <c r="AI20" s="445" t="s">
        <v>88</v>
      </c>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row>
    <row r="21" spans="1:101">
      <c r="A21" s="334"/>
      <c r="B21" s="334"/>
      <c r="C21" s="334"/>
      <c r="D21" s="334"/>
      <c r="E21" s="334"/>
      <c r="F21" s="334"/>
    </row>
    <row r="22" spans="1:101" ht="32.25" customHeight="1">
      <c r="A22" s="446" t="s">
        <v>268</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6"/>
      <c r="CO22" s="446"/>
      <c r="CP22" s="446"/>
      <c r="CQ22" s="446"/>
      <c r="CR22" s="446"/>
      <c r="CS22" s="446"/>
      <c r="CT22" s="446"/>
      <c r="CU22" s="446"/>
      <c r="CV22" s="446"/>
    </row>
    <row r="23" spans="1:101">
      <c r="A23" s="445" t="s">
        <v>267</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445"/>
      <c r="CP23" s="445"/>
      <c r="CQ23" s="445"/>
      <c r="CR23" s="445"/>
      <c r="CS23" s="445"/>
      <c r="CT23" s="445"/>
      <c r="CU23" s="445"/>
      <c r="CV23" s="445"/>
    </row>
    <row r="24" spans="1:101" ht="13.1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row>
    <row r="25" spans="1:101" s="98" customFormat="1" ht="25.5" customHeight="1">
      <c r="A25" s="450" t="s">
        <v>5</v>
      </c>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2"/>
      <c r="AD25" s="456" t="s">
        <v>89</v>
      </c>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8" t="s">
        <v>113</v>
      </c>
      <c r="BG25" s="456" t="s">
        <v>91</v>
      </c>
      <c r="BH25" s="457"/>
      <c r="BI25" s="457"/>
      <c r="BJ25" s="457"/>
      <c r="BK25" s="457"/>
      <c r="BL25" s="457"/>
      <c r="BM25" s="457"/>
      <c r="BN25" s="457"/>
      <c r="BO25" s="457"/>
      <c r="BP25" s="457"/>
      <c r="BQ25" s="457"/>
      <c r="BR25" s="457"/>
      <c r="BS25" s="457"/>
      <c r="BT25" s="457"/>
      <c r="BU25" s="457"/>
      <c r="BV25" s="457"/>
      <c r="BW25" s="457"/>
      <c r="BX25" s="457"/>
      <c r="BY25" s="457"/>
      <c r="BZ25" s="457"/>
      <c r="CA25" s="457"/>
      <c r="CB25" s="457"/>
      <c r="CC25" s="457"/>
      <c r="CD25" s="457"/>
      <c r="CE25" s="457"/>
      <c r="CF25" s="457"/>
      <c r="CG25" s="457"/>
      <c r="CH25" s="457"/>
      <c r="CI25" s="457"/>
      <c r="CJ25" s="457"/>
      <c r="CK25" s="457"/>
      <c r="CL25" s="457"/>
      <c r="CM25" s="457"/>
      <c r="CN25" s="457"/>
      <c r="CO25" s="457"/>
      <c r="CP25" s="457"/>
      <c r="CQ25" s="457"/>
      <c r="CR25" s="457"/>
      <c r="CS25" s="457"/>
      <c r="CT25" s="457"/>
      <c r="CU25" s="457"/>
      <c r="CV25" s="460"/>
    </row>
    <row r="26" spans="1:101">
      <c r="A26" s="453"/>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5"/>
      <c r="AD26" s="447" t="s">
        <v>47</v>
      </c>
      <c r="AE26" s="447"/>
      <c r="AF26" s="447"/>
      <c r="AG26" s="447"/>
      <c r="AH26" s="447"/>
      <c r="AI26" s="447"/>
      <c r="AJ26" s="447"/>
      <c r="AK26" s="447"/>
      <c r="AL26" s="447"/>
      <c r="AM26" s="447" t="s">
        <v>48</v>
      </c>
      <c r="AN26" s="447"/>
      <c r="AO26" s="447"/>
      <c r="AP26" s="447"/>
      <c r="AQ26" s="447"/>
      <c r="AR26" s="447"/>
      <c r="AS26" s="447"/>
      <c r="AT26" s="447"/>
      <c r="AU26" s="447"/>
      <c r="AV26" s="447" t="s">
        <v>49</v>
      </c>
      <c r="AW26" s="447"/>
      <c r="AX26" s="447"/>
      <c r="AY26" s="447"/>
      <c r="AZ26" s="447"/>
      <c r="BA26" s="447"/>
      <c r="BB26" s="447"/>
      <c r="BC26" s="447"/>
      <c r="BD26" s="447"/>
      <c r="BE26" s="447"/>
      <c r="BF26" s="459"/>
      <c r="BG26" s="448" t="s">
        <v>95</v>
      </c>
      <c r="BH26" s="449"/>
      <c r="BI26" s="449"/>
      <c r="BJ26" s="449"/>
      <c r="BK26" s="442"/>
      <c r="BL26" s="442"/>
      <c r="BM26" s="442"/>
      <c r="BN26" s="442"/>
      <c r="BO26" s="442"/>
      <c r="BP26" s="443" t="s">
        <v>96</v>
      </c>
      <c r="BQ26" s="443"/>
      <c r="BR26" s="443"/>
      <c r="BS26" s="443"/>
      <c r="BT26" s="444"/>
      <c r="BU26" s="448" t="s">
        <v>95</v>
      </c>
      <c r="BV26" s="449"/>
      <c r="BW26" s="449"/>
      <c r="BX26" s="449"/>
      <c r="BY26" s="442"/>
      <c r="BZ26" s="442"/>
      <c r="CA26" s="442"/>
      <c r="CB26" s="442"/>
      <c r="CC26" s="442"/>
      <c r="CD26" s="443" t="s">
        <v>96</v>
      </c>
      <c r="CE26" s="443"/>
      <c r="CF26" s="443"/>
      <c r="CG26" s="443"/>
      <c r="CH26" s="444"/>
      <c r="CI26" s="448" t="s">
        <v>95</v>
      </c>
      <c r="CJ26" s="449"/>
      <c r="CK26" s="449"/>
      <c r="CL26" s="449"/>
      <c r="CM26" s="442"/>
      <c r="CN26" s="442"/>
      <c r="CO26" s="442"/>
      <c r="CP26" s="442"/>
      <c r="CQ26" s="442"/>
      <c r="CR26" s="443" t="s">
        <v>96</v>
      </c>
      <c r="CS26" s="443"/>
      <c r="CT26" s="443"/>
      <c r="CU26" s="443"/>
      <c r="CV26" s="444"/>
    </row>
    <row r="27" spans="1:101" s="98" customFormat="1">
      <c r="A27" s="409">
        <v>1</v>
      </c>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v>2</v>
      </c>
      <c r="AE27" s="409"/>
      <c r="AF27" s="409"/>
      <c r="AG27" s="409"/>
      <c r="AH27" s="409"/>
      <c r="AI27" s="409"/>
      <c r="AJ27" s="409"/>
      <c r="AK27" s="409"/>
      <c r="AL27" s="409"/>
      <c r="AM27" s="409">
        <v>3</v>
      </c>
      <c r="AN27" s="409"/>
      <c r="AO27" s="409"/>
      <c r="AP27" s="409"/>
      <c r="AQ27" s="409"/>
      <c r="AR27" s="409"/>
      <c r="AS27" s="409"/>
      <c r="AT27" s="409"/>
      <c r="AU27" s="409"/>
      <c r="AV27" s="409">
        <v>4</v>
      </c>
      <c r="AW27" s="409"/>
      <c r="AX27" s="409"/>
      <c r="AY27" s="409"/>
      <c r="AZ27" s="409"/>
      <c r="BA27" s="409"/>
      <c r="BB27" s="409"/>
      <c r="BC27" s="409"/>
      <c r="BD27" s="409"/>
      <c r="BE27" s="409"/>
      <c r="BF27" s="91">
        <v>5</v>
      </c>
      <c r="BG27" s="409">
        <v>6</v>
      </c>
      <c r="BH27" s="409"/>
      <c r="BI27" s="409"/>
      <c r="BJ27" s="409"/>
      <c r="BK27" s="409"/>
      <c r="BL27" s="409"/>
      <c r="BM27" s="409"/>
      <c r="BN27" s="409"/>
      <c r="BO27" s="409"/>
      <c r="BP27" s="409"/>
      <c r="BQ27" s="409"/>
      <c r="BR27" s="409"/>
      <c r="BS27" s="409"/>
      <c r="BT27" s="409"/>
      <c r="BU27" s="409">
        <v>7</v>
      </c>
      <c r="BV27" s="409"/>
      <c r="BW27" s="409"/>
      <c r="BX27" s="409"/>
      <c r="BY27" s="409"/>
      <c r="BZ27" s="409"/>
      <c r="CA27" s="409"/>
      <c r="CB27" s="409"/>
      <c r="CC27" s="409"/>
      <c r="CD27" s="409"/>
      <c r="CE27" s="409"/>
      <c r="CF27" s="409"/>
      <c r="CG27" s="409"/>
      <c r="CH27" s="409"/>
      <c r="CI27" s="409">
        <v>8</v>
      </c>
      <c r="CJ27" s="409"/>
      <c r="CK27" s="409"/>
      <c r="CL27" s="409"/>
      <c r="CM27" s="409"/>
      <c r="CN27" s="409"/>
      <c r="CO27" s="409"/>
      <c r="CP27" s="409"/>
      <c r="CQ27" s="409"/>
      <c r="CR27" s="409"/>
      <c r="CS27" s="409"/>
      <c r="CT27" s="409"/>
      <c r="CU27" s="409"/>
      <c r="CV27" s="409"/>
      <c r="CW27" s="18"/>
    </row>
    <row r="28" spans="1:101" s="98" customFormat="1">
      <c r="A28" s="421"/>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3"/>
      <c r="AD28" s="424"/>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3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26"/>
      <c r="CM28" s="426"/>
      <c r="CN28" s="426"/>
      <c r="CO28" s="426"/>
      <c r="CP28" s="426"/>
      <c r="CQ28" s="426"/>
      <c r="CR28" s="426"/>
      <c r="CS28" s="426"/>
      <c r="CT28" s="426"/>
      <c r="CU28" s="426"/>
      <c r="CV28" s="426"/>
    </row>
    <row r="29" spans="1:101" s="98" customFormat="1">
      <c r="A29" s="413"/>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5"/>
      <c r="AD29" s="410"/>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324"/>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row>
    <row r="30" spans="1:101" s="98" customFormat="1">
      <c r="A30" s="413"/>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5"/>
      <c r="AD30" s="410"/>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324"/>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row>
    <row r="31" spans="1:101" s="98" customFormat="1" ht="13.5" thickBo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4" t="s">
        <v>97</v>
      </c>
      <c r="AC31" s="103"/>
      <c r="AD31" s="416"/>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323"/>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row>
  </sheetData>
  <mergeCells count="73">
    <mergeCell ref="A11:CV11"/>
    <mergeCell ref="BF2:CV2"/>
    <mergeCell ref="BA10:BE10"/>
    <mergeCell ref="BG10:BI10"/>
    <mergeCell ref="BJ10:BL10"/>
    <mergeCell ref="BM10:BZ10"/>
    <mergeCell ref="CA10:CD10"/>
    <mergeCell ref="CE10:CH10"/>
    <mergeCell ref="BG26:BJ26"/>
    <mergeCell ref="CI26:CL26"/>
    <mergeCell ref="CM26:CQ26"/>
    <mergeCell ref="CR26:CV26"/>
    <mergeCell ref="AD26:AL26"/>
    <mergeCell ref="CI12:CV12"/>
    <mergeCell ref="AL13:AO13"/>
    <mergeCell ref="AP13:AR13"/>
    <mergeCell ref="AS13:BE13"/>
    <mergeCell ref="CI13:CV13"/>
    <mergeCell ref="AV26:BE26"/>
    <mergeCell ref="AM26:AU26"/>
    <mergeCell ref="BK26:BO26"/>
    <mergeCell ref="BP26:BT26"/>
    <mergeCell ref="BU26:BX26"/>
    <mergeCell ref="A23:CV23"/>
    <mergeCell ref="A25:AC26"/>
    <mergeCell ref="AD25:BE25"/>
    <mergeCell ref="BF25:BF26"/>
    <mergeCell ref="BG25:CV25"/>
    <mergeCell ref="CI14:CV16"/>
    <mergeCell ref="BV15:CG16"/>
    <mergeCell ref="AH16:BR16"/>
    <mergeCell ref="P17:BR17"/>
    <mergeCell ref="CI17:CV17"/>
    <mergeCell ref="BY26:CC26"/>
    <mergeCell ref="CD26:CH26"/>
    <mergeCell ref="AI19:CH19"/>
    <mergeCell ref="AI20:CH20"/>
    <mergeCell ref="A22:CV22"/>
    <mergeCell ref="CI18:CV18"/>
    <mergeCell ref="BU27:CH27"/>
    <mergeCell ref="CI27:CV27"/>
    <mergeCell ref="A28:AC28"/>
    <mergeCell ref="AD28:AL28"/>
    <mergeCell ref="AM28:AU28"/>
    <mergeCell ref="AV28:BE28"/>
    <mergeCell ref="BG28:BT28"/>
    <mergeCell ref="BU28:CH28"/>
    <mergeCell ref="CI28:CV28"/>
    <mergeCell ref="BG27:BT27"/>
    <mergeCell ref="A29:AC29"/>
    <mergeCell ref="AD29:AL29"/>
    <mergeCell ref="AM29:AU29"/>
    <mergeCell ref="AV29:BE29"/>
    <mergeCell ref="BG29:BT29"/>
    <mergeCell ref="A27:AC27"/>
    <mergeCell ref="AD27:AL27"/>
    <mergeCell ref="AM27:AU27"/>
    <mergeCell ref="AV27:BE27"/>
    <mergeCell ref="BU31:CH31"/>
    <mergeCell ref="CI31:CV31"/>
    <mergeCell ref="A30:AC30"/>
    <mergeCell ref="AD31:AL31"/>
    <mergeCell ref="AM31:AU31"/>
    <mergeCell ref="AV31:BE31"/>
    <mergeCell ref="BG31:BT31"/>
    <mergeCell ref="BU29:CH29"/>
    <mergeCell ref="CI29:CV29"/>
    <mergeCell ref="AD30:AL30"/>
    <mergeCell ref="AM30:AU30"/>
    <mergeCell ref="AV30:BE30"/>
    <mergeCell ref="BG30:BT30"/>
    <mergeCell ref="BU30:CH30"/>
    <mergeCell ref="CI30:CV30"/>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DG41"/>
  <sheetViews>
    <sheetView workbookViewId="0">
      <selection activeCell="DU14" sqref="DU14"/>
    </sheetView>
  </sheetViews>
  <sheetFormatPr defaultColWidth="0.85546875" defaultRowHeight="12.75"/>
  <cols>
    <col min="1" max="31" width="0.85546875" style="14" customWidth="1"/>
    <col min="32" max="32" width="4" style="14" customWidth="1"/>
    <col min="33" max="67" width="0.85546875" style="14" customWidth="1"/>
    <col min="68" max="68" width="11.5703125" style="14" customWidth="1"/>
    <col min="69" max="78" width="0.85546875" style="14" customWidth="1"/>
    <col min="79" max="79" width="4.28515625" style="14" customWidth="1"/>
    <col min="80" max="90" width="0.85546875" style="14" customWidth="1"/>
    <col min="91" max="91" width="3.7109375" style="14" customWidth="1"/>
    <col min="92" max="100" width="0.85546875" style="14" customWidth="1"/>
    <col min="101" max="101" width="6.140625" style="14" customWidth="1"/>
    <col min="102" max="16384" width="0.85546875" style="14"/>
  </cols>
  <sheetData>
    <row r="1" spans="1:111" s="94" customFormat="1" ht="12">
      <c r="A1" s="105"/>
      <c r="B1" s="105"/>
      <c r="C1" s="105"/>
      <c r="D1" s="105"/>
      <c r="E1" s="105"/>
      <c r="F1" s="105"/>
      <c r="DC1" s="106" t="s">
        <v>98</v>
      </c>
    </row>
    <row r="3" spans="1:111">
      <c r="A3" s="508" t="s">
        <v>99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row>
    <row r="4" spans="1:111">
      <c r="A4" s="508" t="s">
        <v>114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row>
    <row r="5" spans="1:111">
      <c r="BN5" s="509" t="s">
        <v>267</v>
      </c>
      <c r="BO5" s="509"/>
      <c r="BP5" s="509"/>
      <c r="BQ5" s="509"/>
      <c r="BR5" s="509"/>
      <c r="BS5" s="509"/>
      <c r="BT5" s="509"/>
      <c r="BU5" s="509"/>
      <c r="BV5" s="509"/>
      <c r="BW5" s="509"/>
      <c r="BX5" s="509"/>
      <c r="BY5" s="509"/>
      <c r="BZ5" s="509"/>
      <c r="CA5" s="509"/>
      <c r="CB5" s="509"/>
      <c r="CC5" s="509"/>
      <c r="CD5" s="509"/>
      <c r="CE5" s="509"/>
      <c r="CF5" s="509"/>
      <c r="CG5" s="509"/>
      <c r="CH5" s="509"/>
      <c r="CI5" s="509"/>
      <c r="CJ5" s="509"/>
      <c r="CK5" s="509"/>
      <c r="CL5" s="509"/>
      <c r="CM5" s="509"/>
      <c r="CN5" s="509"/>
      <c r="CO5" s="509"/>
      <c r="CP5" s="509"/>
      <c r="CQ5" s="509"/>
    </row>
    <row r="6" spans="1:111" ht="13.15" customHeight="1"/>
    <row r="7" spans="1:111" s="98" customFormat="1" ht="13.15" customHeight="1">
      <c r="A7" s="510" t="s">
        <v>5</v>
      </c>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2"/>
      <c r="AH7" s="513" t="s">
        <v>100</v>
      </c>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2"/>
      <c r="BR7" s="456" t="s">
        <v>91</v>
      </c>
      <c r="BS7" s="457"/>
      <c r="BT7" s="457"/>
      <c r="BU7" s="457"/>
      <c r="BV7" s="457"/>
      <c r="BW7" s="457"/>
      <c r="BX7" s="457"/>
      <c r="BY7" s="457"/>
      <c r="BZ7" s="457"/>
      <c r="CA7" s="457"/>
      <c r="CB7" s="457"/>
      <c r="CC7" s="457"/>
      <c r="CD7" s="457"/>
      <c r="CE7" s="457"/>
      <c r="CF7" s="457"/>
      <c r="CG7" s="457"/>
      <c r="CH7" s="457"/>
      <c r="CI7" s="457"/>
      <c r="CJ7" s="457"/>
      <c r="CK7" s="457"/>
      <c r="CL7" s="457"/>
      <c r="CM7" s="457"/>
      <c r="CN7" s="457"/>
      <c r="CO7" s="457"/>
      <c r="CP7" s="457"/>
      <c r="CQ7" s="457"/>
      <c r="CR7" s="457"/>
      <c r="CS7" s="457"/>
      <c r="CT7" s="457"/>
      <c r="CU7" s="457"/>
      <c r="CV7" s="457"/>
      <c r="CW7" s="457"/>
      <c r="CX7" s="457"/>
      <c r="CY7" s="457"/>
      <c r="CZ7" s="457"/>
      <c r="DA7" s="457"/>
      <c r="DB7" s="457"/>
      <c r="DC7" s="460"/>
      <c r="DD7" s="360"/>
      <c r="DE7" s="360"/>
      <c r="DF7" s="360"/>
      <c r="DG7" s="360"/>
    </row>
    <row r="8" spans="1:111">
      <c r="A8" s="511"/>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2"/>
      <c r="AH8" s="514"/>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2"/>
      <c r="BR8" s="450" t="s">
        <v>269</v>
      </c>
      <c r="BS8" s="451"/>
      <c r="BT8" s="451"/>
      <c r="BU8" s="451"/>
      <c r="BV8" s="451"/>
      <c r="BW8" s="451"/>
      <c r="BX8" s="451"/>
      <c r="BY8" s="451"/>
      <c r="BZ8" s="451"/>
      <c r="CA8" s="451"/>
      <c r="CB8" s="451"/>
      <c r="CC8" s="452"/>
      <c r="CD8" s="450" t="s">
        <v>269</v>
      </c>
      <c r="CE8" s="451"/>
      <c r="CF8" s="451"/>
      <c r="CG8" s="451"/>
      <c r="CH8" s="451"/>
      <c r="CI8" s="451"/>
      <c r="CJ8" s="451"/>
      <c r="CK8" s="451"/>
      <c r="CL8" s="451"/>
      <c r="CM8" s="451"/>
      <c r="CN8" s="451"/>
      <c r="CO8" s="451"/>
      <c r="CP8" s="452"/>
      <c r="CQ8" s="450" t="s">
        <v>269</v>
      </c>
      <c r="CR8" s="451"/>
      <c r="CS8" s="451"/>
      <c r="CT8" s="451"/>
      <c r="CU8" s="451"/>
      <c r="CV8" s="451"/>
      <c r="CW8" s="451"/>
      <c r="CX8" s="451"/>
      <c r="CY8" s="451"/>
      <c r="CZ8" s="451"/>
      <c r="DA8" s="451"/>
      <c r="DB8" s="451"/>
      <c r="DC8" s="452"/>
    </row>
    <row r="9" spans="1:111">
      <c r="A9" s="45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5"/>
      <c r="AH9" s="453"/>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5"/>
      <c r="BR9" s="453"/>
      <c r="BS9" s="454"/>
      <c r="BT9" s="454"/>
      <c r="BU9" s="454"/>
      <c r="BV9" s="454"/>
      <c r="BW9" s="454"/>
      <c r="BX9" s="454"/>
      <c r="BY9" s="454"/>
      <c r="BZ9" s="454"/>
      <c r="CA9" s="454"/>
      <c r="CB9" s="454"/>
      <c r="CC9" s="455"/>
      <c r="CD9" s="453"/>
      <c r="CE9" s="454"/>
      <c r="CF9" s="454"/>
      <c r="CG9" s="454"/>
      <c r="CH9" s="454"/>
      <c r="CI9" s="454"/>
      <c r="CJ9" s="454"/>
      <c r="CK9" s="454"/>
      <c r="CL9" s="454"/>
      <c r="CM9" s="454"/>
      <c r="CN9" s="454"/>
      <c r="CO9" s="454"/>
      <c r="CP9" s="455"/>
      <c r="CQ9" s="453"/>
      <c r="CR9" s="454"/>
      <c r="CS9" s="454"/>
      <c r="CT9" s="454"/>
      <c r="CU9" s="454"/>
      <c r="CV9" s="454"/>
      <c r="CW9" s="454"/>
      <c r="CX9" s="454"/>
      <c r="CY9" s="454"/>
      <c r="CZ9" s="454"/>
      <c r="DA9" s="454"/>
      <c r="DB9" s="454"/>
      <c r="DC9" s="455"/>
    </row>
    <row r="10" spans="1:111" s="98" customFormat="1" ht="13.5" thickBot="1">
      <c r="A10" s="498">
        <v>1</v>
      </c>
      <c r="B10" s="498"/>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9"/>
      <c r="AH10" s="500">
        <v>2</v>
      </c>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2"/>
      <c r="BR10" s="462">
        <v>3</v>
      </c>
      <c r="BS10" s="462"/>
      <c r="BT10" s="462"/>
      <c r="BU10" s="462"/>
      <c r="BV10" s="462"/>
      <c r="BW10" s="462"/>
      <c r="BX10" s="462"/>
      <c r="BY10" s="462"/>
      <c r="BZ10" s="462"/>
      <c r="CA10" s="462"/>
      <c r="CB10" s="462"/>
      <c r="CC10" s="463"/>
      <c r="CD10" s="461">
        <v>4</v>
      </c>
      <c r="CE10" s="462"/>
      <c r="CF10" s="462"/>
      <c r="CG10" s="462"/>
      <c r="CH10" s="462"/>
      <c r="CI10" s="462"/>
      <c r="CJ10" s="462"/>
      <c r="CK10" s="462"/>
      <c r="CL10" s="462"/>
      <c r="CM10" s="462"/>
      <c r="CN10" s="462"/>
      <c r="CO10" s="462"/>
      <c r="CP10" s="463"/>
      <c r="CQ10" s="503">
        <v>5</v>
      </c>
      <c r="CR10" s="498"/>
      <c r="CS10" s="498"/>
      <c r="CT10" s="498"/>
      <c r="CU10" s="498"/>
      <c r="CV10" s="498"/>
      <c r="CW10" s="498"/>
      <c r="CX10" s="498"/>
      <c r="CY10" s="498"/>
      <c r="CZ10" s="498"/>
      <c r="DA10" s="498"/>
      <c r="DB10" s="498"/>
      <c r="DC10" s="499"/>
    </row>
    <row r="11" spans="1:111" s="98" customFormat="1">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6"/>
      <c r="AH11" s="504"/>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6"/>
      <c r="BR11" s="507"/>
      <c r="BS11" s="507"/>
      <c r="BT11" s="507"/>
      <c r="BU11" s="507"/>
      <c r="BV11" s="507"/>
      <c r="BW11" s="507"/>
      <c r="BX11" s="507"/>
      <c r="BY11" s="507"/>
      <c r="BZ11" s="507"/>
      <c r="CA11" s="507"/>
      <c r="CB11" s="507"/>
      <c r="CC11" s="507"/>
      <c r="CD11" s="507"/>
      <c r="CE11" s="507"/>
      <c r="CF11" s="507"/>
      <c r="CG11" s="507"/>
      <c r="CH11" s="507"/>
      <c r="CI11" s="507"/>
      <c r="CJ11" s="507"/>
      <c r="CK11" s="507"/>
      <c r="CL11" s="507"/>
      <c r="CM11" s="507"/>
      <c r="CN11" s="507"/>
      <c r="CO11" s="507"/>
      <c r="CP11" s="507"/>
      <c r="CQ11" s="426"/>
      <c r="CR11" s="426"/>
      <c r="CS11" s="426"/>
      <c r="CT11" s="426"/>
      <c r="CU11" s="426"/>
      <c r="CV11" s="426"/>
      <c r="CW11" s="426"/>
      <c r="CX11" s="426"/>
      <c r="CY11" s="426"/>
      <c r="CZ11" s="426"/>
      <c r="DA11" s="426"/>
      <c r="DB11" s="426"/>
      <c r="DC11" s="497"/>
    </row>
    <row r="12" spans="1:111" s="98" customFormat="1">
      <c r="A12" s="495"/>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6"/>
      <c r="AH12" s="465"/>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90"/>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409"/>
      <c r="CO12" s="409"/>
      <c r="CP12" s="409"/>
      <c r="CQ12" s="409"/>
      <c r="CR12" s="409"/>
      <c r="CS12" s="409"/>
      <c r="CT12" s="409"/>
      <c r="CU12" s="409"/>
      <c r="CV12" s="409"/>
      <c r="CW12" s="409"/>
      <c r="CX12" s="409"/>
      <c r="CY12" s="409"/>
      <c r="CZ12" s="409"/>
      <c r="DA12" s="409"/>
      <c r="DB12" s="409"/>
      <c r="DC12" s="486"/>
    </row>
    <row r="13" spans="1:111" s="98" customFormat="1">
      <c r="A13" s="495"/>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6"/>
      <c r="AH13" s="465"/>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90"/>
      <c r="BR13" s="409"/>
      <c r="BS13" s="409"/>
      <c r="BT13" s="409"/>
      <c r="BU13" s="409"/>
      <c r="BV13" s="409"/>
      <c r="BW13" s="409"/>
      <c r="BX13" s="409"/>
      <c r="BY13" s="409"/>
      <c r="BZ13" s="409"/>
      <c r="CA13" s="409"/>
      <c r="CB13" s="409"/>
      <c r="CC13" s="409"/>
      <c r="CD13" s="409"/>
      <c r="CE13" s="409"/>
      <c r="CF13" s="409"/>
      <c r="CG13" s="409"/>
      <c r="CH13" s="409"/>
      <c r="CI13" s="409"/>
      <c r="CJ13" s="409"/>
      <c r="CK13" s="409"/>
      <c r="CL13" s="409"/>
      <c r="CM13" s="409"/>
      <c r="CN13" s="409"/>
      <c r="CO13" s="409"/>
      <c r="CP13" s="409"/>
      <c r="CQ13" s="409"/>
      <c r="CR13" s="409"/>
      <c r="CS13" s="409"/>
      <c r="CT13" s="409"/>
      <c r="CU13" s="409"/>
      <c r="CV13" s="409"/>
      <c r="CW13" s="409"/>
      <c r="CX13" s="409"/>
      <c r="CY13" s="409"/>
      <c r="CZ13" s="409"/>
      <c r="DA13" s="409"/>
      <c r="DB13" s="409"/>
      <c r="DC13" s="486"/>
    </row>
    <row r="14" spans="1:111" s="98" customFormat="1">
      <c r="A14" s="487"/>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8"/>
      <c r="AH14" s="465"/>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90"/>
      <c r="BR14" s="409"/>
      <c r="BS14" s="409"/>
      <c r="BT14" s="409"/>
      <c r="BU14" s="409"/>
      <c r="BV14" s="409"/>
      <c r="BW14" s="409"/>
      <c r="BX14" s="409"/>
      <c r="BY14" s="409"/>
      <c r="BZ14" s="409"/>
      <c r="CA14" s="409"/>
      <c r="CB14" s="409"/>
      <c r="CC14" s="409"/>
      <c r="CD14" s="409"/>
      <c r="CE14" s="409"/>
      <c r="CF14" s="409"/>
      <c r="CG14" s="409"/>
      <c r="CH14" s="409"/>
      <c r="CI14" s="409"/>
      <c r="CJ14" s="409"/>
      <c r="CK14" s="409"/>
      <c r="CL14" s="409"/>
      <c r="CM14" s="409"/>
      <c r="CN14" s="409"/>
      <c r="CO14" s="409"/>
      <c r="CP14" s="409"/>
      <c r="CQ14" s="409"/>
      <c r="CR14" s="409"/>
      <c r="CS14" s="409"/>
      <c r="CT14" s="409"/>
      <c r="CU14" s="409"/>
      <c r="CV14" s="409"/>
      <c r="CW14" s="409"/>
      <c r="CX14" s="409"/>
      <c r="CY14" s="409"/>
      <c r="CZ14" s="409"/>
      <c r="DA14" s="409"/>
      <c r="DB14" s="409"/>
      <c r="DC14" s="486"/>
    </row>
    <row r="15" spans="1:111" s="98" customFormat="1" ht="13.5" thickBot="1">
      <c r="AF15" s="99" t="s">
        <v>97</v>
      </c>
      <c r="AH15" s="418"/>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89"/>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94"/>
    </row>
    <row r="16" spans="1:111" s="98" customFormat="1" ht="39" customHeight="1" thickBot="1">
      <c r="AF16" s="99"/>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row>
    <row r="17" spans="1:107" s="98" customFormat="1" ht="16.149999999999999" customHeight="1" thickBot="1">
      <c r="A17" s="491" t="s">
        <v>115</v>
      </c>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c r="CI17" s="492"/>
      <c r="CJ17" s="492"/>
      <c r="CK17" s="492"/>
      <c r="CL17" s="492"/>
      <c r="CM17" s="492"/>
      <c r="CN17" s="492"/>
      <c r="CO17" s="492"/>
      <c r="CP17" s="492"/>
      <c r="CQ17" s="492"/>
      <c r="CR17" s="492"/>
      <c r="CS17" s="492"/>
      <c r="CT17" s="492"/>
      <c r="CU17" s="492"/>
      <c r="CV17" s="492"/>
      <c r="CW17" s="492"/>
      <c r="CX17" s="492"/>
      <c r="CY17" s="492"/>
      <c r="CZ17" s="492"/>
      <c r="DA17" s="492"/>
      <c r="DB17" s="492"/>
      <c r="DC17" s="493"/>
    </row>
    <row r="19" spans="1:107" ht="21" customHeight="1">
      <c r="A19" s="343" t="s">
        <v>101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8"/>
    </row>
    <row r="20" spans="1:107">
      <c r="A20" s="334" t="s">
        <v>102</v>
      </c>
      <c r="B20" s="334"/>
      <c r="C20" s="334"/>
      <c r="D20" s="334"/>
      <c r="E20" s="334"/>
      <c r="F20" s="334"/>
      <c r="G20" s="334"/>
      <c r="H20" s="334"/>
      <c r="I20" s="334"/>
      <c r="J20" s="334"/>
      <c r="K20" s="334"/>
      <c r="L20" s="334"/>
      <c r="M20" s="334"/>
      <c r="N20" s="334"/>
      <c r="O20" s="334"/>
      <c r="P20" s="334"/>
      <c r="Q20" s="334"/>
      <c r="R20" s="478"/>
      <c r="S20" s="478"/>
      <c r="T20" s="478"/>
      <c r="U20" s="478"/>
      <c r="V20" s="478"/>
      <c r="W20" s="478"/>
      <c r="X20" s="478"/>
      <c r="Y20" s="478"/>
      <c r="Z20" s="478"/>
      <c r="AA20" s="478"/>
      <c r="AB20" s="478"/>
      <c r="AC20" s="478"/>
      <c r="AD20" s="478"/>
      <c r="AE20" s="478"/>
      <c r="AF20" s="478"/>
      <c r="AG20" s="334"/>
      <c r="AH20" s="334"/>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H20" s="334"/>
      <c r="BI20" s="334"/>
      <c r="BJ20" s="334"/>
      <c r="BK20" s="334"/>
      <c r="BL20" s="334"/>
      <c r="BM20" s="334"/>
      <c r="BN20" s="334"/>
      <c r="BO20" s="334"/>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10"/>
    </row>
    <row r="21" spans="1:107" s="101" customFormat="1">
      <c r="A21" s="100"/>
      <c r="B21" s="100"/>
      <c r="C21" s="100"/>
      <c r="D21" s="100"/>
      <c r="E21" s="100"/>
      <c r="F21" s="100"/>
      <c r="G21" s="100"/>
      <c r="H21" s="100"/>
      <c r="I21" s="100"/>
      <c r="J21" s="100"/>
      <c r="K21" s="100"/>
      <c r="L21" s="100"/>
      <c r="M21" s="100"/>
      <c r="N21" s="100"/>
      <c r="O21" s="100"/>
      <c r="P21" s="100"/>
      <c r="Q21" s="100"/>
      <c r="R21" s="445" t="s">
        <v>19</v>
      </c>
      <c r="S21" s="445"/>
      <c r="T21" s="445"/>
      <c r="U21" s="445"/>
      <c r="V21" s="445"/>
      <c r="W21" s="445"/>
      <c r="X21" s="445"/>
      <c r="Y21" s="445"/>
      <c r="Z21" s="445"/>
      <c r="AA21" s="445"/>
      <c r="AB21" s="445"/>
      <c r="AC21" s="445"/>
      <c r="AD21" s="445"/>
      <c r="AE21" s="445"/>
      <c r="AF21" s="445"/>
      <c r="AG21" s="100"/>
      <c r="AH21" s="100"/>
      <c r="AI21" s="445" t="s">
        <v>28</v>
      </c>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H21" s="100"/>
      <c r="BI21" s="100"/>
      <c r="BJ21" s="100"/>
      <c r="BK21" s="100"/>
      <c r="BL21" s="100"/>
      <c r="BM21" s="100"/>
      <c r="BN21" s="100"/>
      <c r="BO21" s="100"/>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10"/>
    </row>
    <row r="22" spans="1:107">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484"/>
      <c r="AD22" s="484"/>
      <c r="AE22" s="484"/>
      <c r="AF22" s="484"/>
      <c r="AG22" s="484"/>
      <c r="AH22" s="484"/>
      <c r="AI22" s="484"/>
      <c r="AJ22" s="484"/>
      <c r="AK22" s="484"/>
      <c r="AL22" s="484"/>
      <c r="AM22" s="484"/>
      <c r="AN22" s="484"/>
      <c r="AO22" s="484"/>
      <c r="AP22" s="484"/>
      <c r="AQ22" s="334"/>
      <c r="AR22" s="33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10"/>
    </row>
    <row r="23" spans="1:107" ht="12.75" customHeight="1">
      <c r="A23" s="334" t="s">
        <v>103</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478"/>
      <c r="AD23" s="478"/>
      <c r="AE23" s="478"/>
      <c r="AF23" s="478"/>
      <c r="AG23" s="478"/>
      <c r="AH23" s="478"/>
      <c r="AI23" s="478"/>
      <c r="AJ23" s="478"/>
      <c r="AK23" s="478"/>
      <c r="AL23" s="478"/>
      <c r="AM23" s="478"/>
      <c r="AN23" s="478"/>
      <c r="AO23" s="478"/>
      <c r="AP23" s="478"/>
      <c r="AQ23" s="334"/>
      <c r="AR23" s="334"/>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478"/>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2"/>
    </row>
    <row r="24" spans="1:107" ht="12.7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445" t="s">
        <v>19</v>
      </c>
      <c r="AD24" s="445"/>
      <c r="AE24" s="445"/>
      <c r="AF24" s="445"/>
      <c r="AG24" s="445"/>
      <c r="AH24" s="445"/>
      <c r="AI24" s="445"/>
      <c r="AJ24" s="445"/>
      <c r="AK24" s="445"/>
      <c r="AL24" s="445"/>
      <c r="AM24" s="445"/>
      <c r="AN24" s="445"/>
      <c r="AO24" s="445"/>
      <c r="AP24" s="445"/>
      <c r="AQ24" s="100"/>
      <c r="AR24" s="100"/>
      <c r="AS24" s="445" t="s">
        <v>28</v>
      </c>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R24" s="334"/>
      <c r="BS24" s="334"/>
      <c r="BT24" s="334"/>
      <c r="BU24" s="334"/>
      <c r="BV24" s="334"/>
      <c r="BW24" s="334"/>
      <c r="BX24" s="334"/>
    </row>
    <row r="25" spans="1:107" s="334" customFormat="1">
      <c r="A25" s="436" t="s">
        <v>104</v>
      </c>
      <c r="B25" s="436"/>
      <c r="C25" s="434"/>
      <c r="D25" s="434"/>
      <c r="E25" s="434"/>
      <c r="F25" s="434"/>
      <c r="G25" s="485" t="s">
        <v>104</v>
      </c>
      <c r="H25" s="485"/>
      <c r="I25" s="485"/>
      <c r="J25" s="434"/>
      <c r="K25" s="434"/>
      <c r="L25" s="434"/>
      <c r="M25" s="434"/>
      <c r="N25" s="434"/>
      <c r="O25" s="434"/>
      <c r="P25" s="434"/>
      <c r="Q25" s="434"/>
      <c r="R25" s="434"/>
      <c r="S25" s="434"/>
      <c r="T25" s="434"/>
      <c r="U25" s="434"/>
      <c r="V25" s="434"/>
      <c r="W25" s="434"/>
      <c r="X25" s="434"/>
      <c r="Y25" s="436">
        <v>20</v>
      </c>
      <c r="Z25" s="436"/>
      <c r="AA25" s="436"/>
      <c r="AB25" s="436"/>
      <c r="AC25" s="479"/>
      <c r="AD25" s="479"/>
      <c r="AE25" s="479"/>
      <c r="AF25" s="334" t="s">
        <v>105</v>
      </c>
    </row>
    <row r="26" spans="1:107">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row>
    <row r="27" spans="1:107" s="334" customFormat="1">
      <c r="A27" s="475" t="s">
        <v>106</v>
      </c>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7"/>
    </row>
    <row r="28" spans="1:107" s="334" customFormat="1">
      <c r="A28" s="480" t="s">
        <v>107</v>
      </c>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c r="CA28" s="481"/>
      <c r="CB28" s="481"/>
      <c r="CC28" s="481"/>
      <c r="CD28" s="481"/>
      <c r="CE28" s="481"/>
      <c r="CF28" s="481"/>
      <c r="CG28" s="481"/>
      <c r="CH28" s="481"/>
      <c r="CI28" s="481"/>
      <c r="CJ28" s="481"/>
      <c r="CK28" s="481"/>
      <c r="CL28" s="481"/>
      <c r="CM28" s="481"/>
      <c r="CN28" s="481"/>
      <c r="CO28" s="481"/>
      <c r="CP28" s="481"/>
      <c r="CQ28" s="481"/>
      <c r="CR28" s="481"/>
      <c r="CS28" s="481"/>
      <c r="CT28" s="481"/>
      <c r="CU28" s="481"/>
      <c r="CV28" s="481"/>
      <c r="CW28" s="481"/>
      <c r="CX28" s="481"/>
      <c r="CY28" s="481"/>
      <c r="CZ28" s="481"/>
      <c r="DA28" s="481"/>
      <c r="DB28" s="481"/>
      <c r="DC28" s="482"/>
    </row>
    <row r="29" spans="1:107" s="334" customFormat="1">
      <c r="A29" s="113"/>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114"/>
    </row>
    <row r="30" spans="1:107" s="334" customFormat="1">
      <c r="A30" s="115" t="s">
        <v>108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478"/>
      <c r="AD30" s="478"/>
      <c r="AE30" s="478"/>
      <c r="AF30" s="478"/>
      <c r="AG30" s="478"/>
      <c r="AH30" s="478"/>
      <c r="AI30" s="478"/>
      <c r="AJ30" s="478"/>
      <c r="AK30" s="478"/>
      <c r="AL30" s="478"/>
      <c r="AM30" s="478"/>
      <c r="AN30" s="478"/>
      <c r="AO30" s="478"/>
      <c r="AP30" s="478"/>
      <c r="AQ30" s="333"/>
      <c r="AR30" s="329"/>
      <c r="AS30" s="478"/>
      <c r="AT30" s="478"/>
      <c r="AU30" s="478"/>
      <c r="AV30" s="478"/>
      <c r="AW30" s="478"/>
      <c r="AX30" s="478"/>
      <c r="AY30" s="478"/>
      <c r="AZ30" s="478"/>
      <c r="BA30" s="478"/>
      <c r="BB30" s="478"/>
      <c r="BC30" s="478"/>
      <c r="BD30" s="478"/>
      <c r="BE30" s="478"/>
      <c r="BF30" s="478"/>
      <c r="BG30" s="478"/>
      <c r="BH30" s="478"/>
      <c r="BI30" s="478"/>
      <c r="BJ30" s="478"/>
      <c r="BK30" s="478"/>
      <c r="BL30" s="478"/>
      <c r="BM30" s="478"/>
      <c r="BN30" s="478"/>
      <c r="BO30" s="478"/>
      <c r="BP30" s="333"/>
      <c r="BQ30" s="333"/>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114"/>
    </row>
    <row r="31" spans="1:107" s="334" customFormat="1">
      <c r="A31" s="483"/>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45" t="s">
        <v>19</v>
      </c>
      <c r="AD31" s="445"/>
      <c r="AE31" s="445"/>
      <c r="AF31" s="445"/>
      <c r="AG31" s="445"/>
      <c r="AH31" s="445"/>
      <c r="AI31" s="445"/>
      <c r="AJ31" s="445"/>
      <c r="AK31" s="445"/>
      <c r="AL31" s="445"/>
      <c r="AM31" s="445"/>
      <c r="AN31" s="445"/>
      <c r="AO31" s="445"/>
      <c r="AP31" s="445"/>
      <c r="AQ31" s="116"/>
      <c r="AR31" s="116"/>
      <c r="AS31" s="445" t="s">
        <v>28</v>
      </c>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117"/>
      <c r="BQ31" s="117"/>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114"/>
    </row>
    <row r="32" spans="1:107" s="334" customFormat="1">
      <c r="A32" s="115"/>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114"/>
    </row>
    <row r="33" spans="1:107" s="334" customFormat="1">
      <c r="A33" s="474" t="s">
        <v>104</v>
      </c>
      <c r="B33" s="469"/>
      <c r="C33" s="434"/>
      <c r="D33" s="434"/>
      <c r="E33" s="434"/>
      <c r="F33" s="434"/>
      <c r="G33" s="464" t="s">
        <v>104</v>
      </c>
      <c r="H33" s="464"/>
      <c r="I33" s="464"/>
      <c r="J33" s="434"/>
      <c r="K33" s="434"/>
      <c r="L33" s="434"/>
      <c r="M33" s="434"/>
      <c r="N33" s="434"/>
      <c r="O33" s="434"/>
      <c r="P33" s="434"/>
      <c r="Q33" s="434"/>
      <c r="R33" s="434"/>
      <c r="S33" s="434"/>
      <c r="T33" s="434"/>
      <c r="U33" s="434"/>
      <c r="V33" s="434"/>
      <c r="W33" s="434"/>
      <c r="X33" s="434"/>
      <c r="Y33" s="469">
        <v>20</v>
      </c>
      <c r="Z33" s="469"/>
      <c r="AA33" s="469"/>
      <c r="AB33" s="469"/>
      <c r="AC33" s="479"/>
      <c r="AD33" s="479"/>
      <c r="AE33" s="479"/>
      <c r="AF33" s="329" t="s">
        <v>105</v>
      </c>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114"/>
    </row>
    <row r="34" spans="1:107" s="334" customFormat="1">
      <c r="A34" s="332"/>
      <c r="B34" s="330"/>
      <c r="C34" s="285"/>
      <c r="D34" s="285"/>
      <c r="E34" s="285"/>
      <c r="F34" s="285"/>
      <c r="G34" s="329"/>
      <c r="H34" s="329"/>
      <c r="I34" s="329"/>
      <c r="J34" s="285"/>
      <c r="K34" s="285"/>
      <c r="L34" s="285"/>
      <c r="M34" s="285"/>
      <c r="N34" s="285"/>
      <c r="O34" s="285"/>
      <c r="P34" s="285"/>
      <c r="Q34" s="285"/>
      <c r="R34" s="285"/>
      <c r="S34" s="285"/>
      <c r="T34" s="285"/>
      <c r="U34" s="285"/>
      <c r="V34" s="285"/>
      <c r="W34" s="285"/>
      <c r="X34" s="285"/>
      <c r="Y34" s="330"/>
      <c r="Z34" s="330"/>
      <c r="AA34" s="330"/>
      <c r="AB34" s="330"/>
      <c r="AC34" s="331"/>
      <c r="AD34" s="331"/>
      <c r="AE34" s="331"/>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114"/>
    </row>
    <row r="35" spans="1:107" s="334" customFormat="1">
      <c r="A35" s="332"/>
      <c r="B35" s="330"/>
      <c r="C35" s="285"/>
      <c r="D35" s="285"/>
      <c r="E35" s="285"/>
      <c r="F35" s="285"/>
      <c r="G35" s="329"/>
      <c r="H35" s="329"/>
      <c r="I35" s="329"/>
      <c r="J35" s="285"/>
      <c r="K35" s="285"/>
      <c r="L35" s="285"/>
      <c r="M35" s="285"/>
      <c r="N35" s="285"/>
      <c r="O35" s="285"/>
      <c r="P35" s="285"/>
      <c r="Q35" s="285"/>
      <c r="R35" s="285"/>
      <c r="S35" s="285"/>
      <c r="T35" s="285"/>
      <c r="U35" s="285"/>
      <c r="V35" s="285"/>
      <c r="W35" s="285"/>
      <c r="X35" s="285"/>
      <c r="Y35" s="330"/>
      <c r="Z35" s="330"/>
      <c r="AA35" s="330"/>
      <c r="AB35" s="330"/>
      <c r="AC35" s="331"/>
      <c r="AD35" s="331"/>
      <c r="AE35" s="331"/>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114"/>
    </row>
    <row r="36" spans="1:107" s="334" customFormat="1">
      <c r="A36" s="332"/>
      <c r="B36" s="330"/>
      <c r="C36" s="285"/>
      <c r="D36" s="285"/>
      <c r="E36" s="285"/>
      <c r="F36" s="285"/>
      <c r="G36" s="329"/>
      <c r="H36" s="329"/>
      <c r="I36" s="329"/>
      <c r="J36" s="285"/>
      <c r="K36" s="285"/>
      <c r="L36" s="285"/>
      <c r="M36" s="285"/>
      <c r="N36" s="285"/>
      <c r="O36" s="285"/>
      <c r="P36" s="285"/>
      <c r="Q36" s="285"/>
      <c r="R36" s="285"/>
      <c r="S36" s="285"/>
      <c r="T36" s="285"/>
      <c r="U36" s="285"/>
      <c r="V36" s="285"/>
      <c r="W36" s="285"/>
      <c r="X36" s="285"/>
      <c r="Y36" s="330"/>
      <c r="Z36" s="330"/>
      <c r="AA36" s="330"/>
      <c r="AB36" s="330"/>
      <c r="AC36" s="331"/>
      <c r="AD36" s="331"/>
      <c r="AE36" s="331"/>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114"/>
    </row>
    <row r="37" spans="1:107">
      <c r="A37" s="118"/>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97"/>
      <c r="CA37" s="119"/>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120"/>
    </row>
    <row r="38" spans="1:107" ht="13.5" thickBot="1">
      <c r="A38" s="12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3" t="s">
        <v>109</v>
      </c>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2"/>
      <c r="CP38" s="122"/>
      <c r="CQ38" s="122"/>
      <c r="CR38" s="122"/>
      <c r="CS38" s="122"/>
      <c r="CT38" s="122"/>
      <c r="CU38" s="122"/>
      <c r="CV38" s="122"/>
      <c r="CW38" s="122"/>
      <c r="CX38" s="122"/>
      <c r="CY38" s="122"/>
      <c r="CZ38" s="122"/>
      <c r="DA38" s="122"/>
      <c r="DB38" s="122"/>
      <c r="DC38" s="125"/>
    </row>
    <row r="39" spans="1:107" ht="13.5" thickBot="1">
      <c r="A39" s="118"/>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126" t="s">
        <v>82</v>
      </c>
      <c r="BO39" s="97"/>
      <c r="BP39" s="471"/>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3"/>
      <c r="CS39" s="97"/>
      <c r="CT39" s="97"/>
      <c r="CU39" s="97"/>
      <c r="CV39" s="97"/>
      <c r="CW39" s="97"/>
      <c r="CX39" s="97"/>
      <c r="CY39" s="97"/>
      <c r="CZ39" s="97"/>
      <c r="DA39" s="97"/>
      <c r="DB39" s="97"/>
      <c r="DC39" s="120"/>
    </row>
    <row r="40" spans="1:107" ht="13.5" thickBot="1">
      <c r="A40" s="118"/>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126" t="s">
        <v>110</v>
      </c>
      <c r="BO40" s="97"/>
      <c r="BP40" s="471"/>
      <c r="BQ40" s="472"/>
      <c r="BR40" s="472"/>
      <c r="BS40" s="472"/>
      <c r="BT40" s="472"/>
      <c r="BU40" s="472"/>
      <c r="BV40" s="472"/>
      <c r="BW40" s="472"/>
      <c r="BX40" s="472"/>
      <c r="BY40" s="472"/>
      <c r="BZ40" s="472"/>
      <c r="CA40" s="472"/>
      <c r="CB40" s="472"/>
      <c r="CC40" s="472"/>
      <c r="CD40" s="472"/>
      <c r="CE40" s="472"/>
      <c r="CF40" s="472"/>
      <c r="CG40" s="472"/>
      <c r="CH40" s="472"/>
      <c r="CI40" s="472"/>
      <c r="CJ40" s="472"/>
      <c r="CK40" s="472"/>
      <c r="CL40" s="472"/>
      <c r="CM40" s="472"/>
      <c r="CN40" s="472"/>
      <c r="CO40" s="472"/>
      <c r="CP40" s="472"/>
      <c r="CQ40" s="472"/>
      <c r="CR40" s="473"/>
      <c r="CS40" s="97"/>
      <c r="CT40" s="97"/>
      <c r="CU40" s="97"/>
      <c r="CV40" s="97"/>
      <c r="CW40" s="97"/>
      <c r="CX40" s="97"/>
      <c r="CY40" s="97"/>
      <c r="CZ40" s="97"/>
      <c r="DA40" s="97"/>
      <c r="DB40" s="97"/>
      <c r="DC40" s="120"/>
    </row>
    <row r="41" spans="1:107">
      <c r="A41" s="127"/>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128"/>
    </row>
  </sheetData>
  <mergeCells count="68">
    <mergeCell ref="CQ8:DC9"/>
    <mergeCell ref="BR11:CC11"/>
    <mergeCell ref="CD11:CP11"/>
    <mergeCell ref="A3:DC3"/>
    <mergeCell ref="A4:DC4"/>
    <mergeCell ref="BN5:CQ5"/>
    <mergeCell ref="A7:AG9"/>
    <mergeCell ref="AH7:BQ9"/>
    <mergeCell ref="BR7:DC7"/>
    <mergeCell ref="BR8:CC9"/>
    <mergeCell ref="CD8:CP9"/>
    <mergeCell ref="AH13:BQ13"/>
    <mergeCell ref="BR13:CC13"/>
    <mergeCell ref="CQ11:DC11"/>
    <mergeCell ref="A10:AG10"/>
    <mergeCell ref="AH10:BQ10"/>
    <mergeCell ref="BR10:CC10"/>
    <mergeCell ref="CD10:CP10"/>
    <mergeCell ref="CQ10:DC10"/>
    <mergeCell ref="A11:AG11"/>
    <mergeCell ref="AH11:BQ11"/>
    <mergeCell ref="R20:AF20"/>
    <mergeCell ref="AI20:BF20"/>
    <mergeCell ref="CD15:CP15"/>
    <mergeCell ref="CQ15:DC15"/>
    <mergeCell ref="A12:AG12"/>
    <mergeCell ref="AH12:BQ12"/>
    <mergeCell ref="BR12:CC12"/>
    <mergeCell ref="CD12:CP12"/>
    <mergeCell ref="CQ12:DC12"/>
    <mergeCell ref="A13:AG13"/>
    <mergeCell ref="AC22:AP23"/>
    <mergeCell ref="AS22:BO23"/>
    <mergeCell ref="CD13:CP13"/>
    <mergeCell ref="CQ13:DC13"/>
    <mergeCell ref="AC24:AP24"/>
    <mergeCell ref="AS24:BO24"/>
    <mergeCell ref="AH14:BQ14"/>
    <mergeCell ref="BR14:CC14"/>
    <mergeCell ref="CD14:CP14"/>
    <mergeCell ref="A17:DC17"/>
    <mergeCell ref="C25:F25"/>
    <mergeCell ref="G25:I25"/>
    <mergeCell ref="J25:X25"/>
    <mergeCell ref="Y25:AB25"/>
    <mergeCell ref="CQ14:DC14"/>
    <mergeCell ref="A14:AG14"/>
    <mergeCell ref="AH15:BQ15"/>
    <mergeCell ref="BR15:CC15"/>
    <mergeCell ref="R21:AF21"/>
    <mergeCell ref="AI21:BF21"/>
    <mergeCell ref="A27:DC27"/>
    <mergeCell ref="AC30:AP30"/>
    <mergeCell ref="AS30:BO30"/>
    <mergeCell ref="AC33:AE33"/>
    <mergeCell ref="AC25:AE25"/>
    <mergeCell ref="A28:DC28"/>
    <mergeCell ref="A31:AB31"/>
    <mergeCell ref="AC31:AP31"/>
    <mergeCell ref="AS31:BO31"/>
    <mergeCell ref="A25:B25"/>
    <mergeCell ref="BP40:CR40"/>
    <mergeCell ref="A33:B33"/>
    <mergeCell ref="C33:F33"/>
    <mergeCell ref="G33:I33"/>
    <mergeCell ref="J33:X33"/>
    <mergeCell ref="Y33:AB33"/>
    <mergeCell ref="BP39:CR3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D29"/>
  <sheetViews>
    <sheetView zoomScale="120" zoomScaleNormal="120" workbookViewId="0">
      <selection sqref="A1:IV65536"/>
    </sheetView>
  </sheetViews>
  <sheetFormatPr defaultColWidth="0.85546875" defaultRowHeight="15.75"/>
  <cols>
    <col min="1" max="46" width="0.85546875" style="93"/>
    <col min="47" max="47" width="2.7109375" style="93" customWidth="1"/>
    <col min="48" max="16384" width="0.85546875" style="93"/>
  </cols>
  <sheetData>
    <row r="1" spans="1:160" s="239" customFormat="1">
      <c r="CS1" s="240"/>
      <c r="CT1" s="240"/>
      <c r="CU1" s="240"/>
      <c r="CV1" s="240"/>
      <c r="CW1" s="240"/>
      <c r="CX1" s="240"/>
      <c r="CY1" s="240"/>
      <c r="CZ1" s="523" t="s">
        <v>177</v>
      </c>
      <c r="DA1" s="523"/>
      <c r="DB1" s="523"/>
      <c r="DC1" s="523"/>
      <c r="DD1" s="523"/>
      <c r="DE1" s="523"/>
      <c r="DF1" s="523"/>
      <c r="DG1" s="523"/>
      <c r="DH1" s="523"/>
      <c r="DI1" s="523"/>
      <c r="DJ1" s="523"/>
      <c r="DK1" s="523"/>
      <c r="DL1" s="523"/>
      <c r="DM1" s="523"/>
      <c r="DN1" s="523"/>
      <c r="DO1" s="523"/>
      <c r="DP1" s="523"/>
      <c r="DQ1" s="523"/>
      <c r="DR1" s="523"/>
      <c r="DS1" s="523"/>
      <c r="DT1" s="523"/>
      <c r="DU1" s="523"/>
      <c r="DV1" s="523"/>
      <c r="DW1" s="523"/>
      <c r="DX1" s="523"/>
      <c r="DY1" s="523"/>
      <c r="DZ1" s="523"/>
      <c r="EA1" s="523"/>
      <c r="EB1" s="523"/>
      <c r="EC1" s="523"/>
      <c r="ED1" s="523"/>
      <c r="EE1" s="523"/>
      <c r="EF1" s="523"/>
      <c r="EG1" s="523"/>
      <c r="EH1" s="523"/>
      <c r="EI1" s="523"/>
      <c r="EJ1" s="523"/>
      <c r="EK1" s="523"/>
      <c r="EL1" s="523"/>
      <c r="EM1" s="523"/>
      <c r="EN1" s="523"/>
      <c r="EO1" s="523"/>
      <c r="EP1" s="523"/>
      <c r="EQ1" s="523"/>
      <c r="ER1" s="523"/>
      <c r="ES1" s="523"/>
      <c r="ET1" s="523"/>
      <c r="EU1" s="523"/>
      <c r="EV1" s="523"/>
      <c r="EW1" s="523"/>
      <c r="EX1" s="523"/>
      <c r="EY1" s="523"/>
      <c r="EZ1" s="523"/>
      <c r="FA1" s="523"/>
      <c r="FB1" s="523"/>
      <c r="FC1" s="523"/>
      <c r="FD1" s="523"/>
    </row>
    <row r="2" spans="1:160" s="239" customFormat="1" ht="109.15" customHeight="1">
      <c r="CY2" s="241"/>
      <c r="CZ2" s="605" t="str">
        <f>'[1]Приложение 7'!BF2</f>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v>
      </c>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5"/>
      <c r="ES2" s="605"/>
      <c r="ET2" s="605"/>
      <c r="EU2" s="605"/>
      <c r="EV2" s="605"/>
      <c r="EW2" s="605"/>
      <c r="EX2" s="605"/>
      <c r="EY2" s="605"/>
      <c r="EZ2" s="605"/>
      <c r="FA2" s="605"/>
      <c r="FB2" s="605"/>
      <c r="FC2" s="605"/>
      <c r="FD2" s="605"/>
    </row>
    <row r="3" spans="1:160" s="14" customFormat="1" ht="12.75">
      <c r="A3" s="508" t="s">
        <v>270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c r="DV3" s="508"/>
      <c r="DW3" s="508"/>
      <c r="DX3" s="508"/>
      <c r="DY3" s="508"/>
      <c r="DZ3" s="508"/>
      <c r="EA3" s="508"/>
      <c r="EB3" s="508"/>
      <c r="EC3" s="508"/>
      <c r="ED3" s="508"/>
      <c r="EE3" s="508"/>
      <c r="EF3" s="508"/>
      <c r="EG3" s="508"/>
      <c r="EH3" s="508"/>
      <c r="EI3" s="508"/>
      <c r="EJ3" s="508"/>
      <c r="EK3" s="508"/>
      <c r="EL3" s="508"/>
      <c r="EM3" s="508"/>
      <c r="EN3" s="508"/>
      <c r="EO3" s="508"/>
      <c r="EP3" s="508"/>
      <c r="EQ3" s="508"/>
      <c r="ER3" s="508"/>
      <c r="ES3" s="508"/>
      <c r="ET3" s="508"/>
      <c r="EU3" s="508"/>
      <c r="EV3" s="508"/>
      <c r="EW3" s="508"/>
      <c r="EX3" s="508"/>
      <c r="EY3" s="508"/>
      <c r="EZ3" s="508"/>
      <c r="FA3" s="508"/>
      <c r="FB3" s="508"/>
      <c r="FC3" s="508"/>
      <c r="FD3" s="508"/>
    </row>
    <row r="4" spans="1:160" s="94" customFormat="1" ht="12.75">
      <c r="A4" s="242"/>
      <c r="B4" s="242"/>
      <c r="C4" s="242"/>
      <c r="D4" s="242"/>
      <c r="E4" s="242"/>
      <c r="F4" s="242"/>
      <c r="G4" s="242"/>
      <c r="H4" s="242"/>
      <c r="I4" s="242"/>
      <c r="J4" s="242"/>
      <c r="K4" s="242"/>
      <c r="L4" s="242"/>
      <c r="M4" s="242"/>
      <c r="N4" s="242"/>
      <c r="O4" s="242"/>
      <c r="P4" s="242"/>
      <c r="Q4" s="242"/>
      <c r="R4" s="242"/>
      <c r="AI4" s="606" t="s">
        <v>160</v>
      </c>
      <c r="AJ4" s="606"/>
      <c r="AK4" s="606"/>
      <c r="AL4" s="606"/>
      <c r="AM4" s="606"/>
      <c r="AN4" s="606"/>
      <c r="AO4" s="606"/>
      <c r="AP4" s="606"/>
      <c r="AQ4" s="607"/>
      <c r="AR4" s="607"/>
      <c r="AS4" s="607"/>
      <c r="AT4" s="607"/>
      <c r="AU4" s="606" t="s">
        <v>161</v>
      </c>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7"/>
      <c r="CZ4" s="607"/>
      <c r="DA4" s="607"/>
      <c r="DB4" s="607"/>
      <c r="DC4" s="606" t="s">
        <v>162</v>
      </c>
      <c r="DD4" s="606"/>
      <c r="DE4" s="606"/>
      <c r="DF4" s="606"/>
      <c r="DG4" s="606"/>
      <c r="DH4" s="606"/>
      <c r="DI4" s="607"/>
      <c r="DJ4" s="607"/>
      <c r="DK4" s="607"/>
      <c r="DL4" s="607"/>
      <c r="DM4" s="608" t="s">
        <v>163</v>
      </c>
      <c r="DN4" s="608"/>
      <c r="DO4" s="608"/>
      <c r="DP4" s="608"/>
      <c r="DQ4" s="608"/>
      <c r="DR4" s="608"/>
      <c r="DS4" s="608"/>
      <c r="DT4" s="608"/>
      <c r="DU4" s="608"/>
      <c r="DV4" s="608"/>
      <c r="EP4" s="325"/>
      <c r="EQ4" s="325"/>
      <c r="ER4" s="325"/>
      <c r="ES4" s="325"/>
      <c r="ET4" s="325"/>
      <c r="EU4" s="325"/>
      <c r="EV4" s="325"/>
      <c r="EW4" s="325"/>
      <c r="EX4" s="325"/>
      <c r="EY4" s="325"/>
      <c r="EZ4" s="325"/>
      <c r="FA4" s="325"/>
      <c r="FB4" s="325"/>
      <c r="FC4" s="325"/>
      <c r="FD4" s="325"/>
    </row>
    <row r="5" spans="1:160" s="94" customFormat="1" ht="3" customHeight="1">
      <c r="A5" s="242"/>
      <c r="B5" s="242"/>
      <c r="C5" s="242"/>
      <c r="D5" s="242"/>
      <c r="E5" s="242"/>
      <c r="F5" s="242"/>
      <c r="G5" s="242"/>
      <c r="H5" s="242"/>
      <c r="I5" s="242"/>
      <c r="J5" s="242"/>
      <c r="K5" s="242"/>
      <c r="L5" s="242"/>
      <c r="M5" s="242"/>
      <c r="N5" s="242"/>
      <c r="O5" s="242"/>
      <c r="P5" s="242"/>
      <c r="Q5" s="242"/>
      <c r="R5" s="242"/>
      <c r="AI5" s="342"/>
      <c r="AJ5" s="342"/>
      <c r="AK5" s="342"/>
      <c r="AL5" s="342"/>
      <c r="AM5" s="342"/>
      <c r="AN5" s="342"/>
      <c r="AO5" s="342"/>
      <c r="AP5" s="342"/>
      <c r="AQ5" s="243"/>
      <c r="AR5" s="243"/>
      <c r="AS5" s="243"/>
      <c r="AT5" s="243"/>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243"/>
      <c r="CZ5" s="243"/>
      <c r="DA5" s="243"/>
      <c r="DB5" s="243"/>
      <c r="DC5" s="342"/>
      <c r="DD5" s="342"/>
      <c r="DE5" s="342"/>
      <c r="DF5" s="342"/>
      <c r="DG5" s="342"/>
      <c r="DH5" s="342"/>
      <c r="DI5" s="243"/>
      <c r="DJ5" s="243"/>
      <c r="DK5" s="243"/>
      <c r="DL5" s="243"/>
      <c r="DM5" s="343"/>
      <c r="DN5" s="343"/>
      <c r="DO5" s="343"/>
      <c r="DP5" s="343"/>
      <c r="DQ5" s="343"/>
      <c r="DR5" s="343"/>
      <c r="DS5" s="343"/>
      <c r="DT5" s="343"/>
      <c r="DU5" s="343"/>
      <c r="DV5" s="343"/>
      <c r="EP5" s="325"/>
      <c r="EQ5" s="325"/>
      <c r="ER5" s="325"/>
      <c r="ES5" s="325"/>
      <c r="ET5" s="325"/>
      <c r="EU5" s="325"/>
      <c r="EV5" s="325"/>
      <c r="EW5" s="325"/>
      <c r="EX5" s="325"/>
      <c r="EY5" s="325"/>
      <c r="EZ5" s="325"/>
      <c r="FA5" s="325"/>
      <c r="FB5" s="325"/>
      <c r="FC5" s="325"/>
      <c r="FD5" s="325"/>
    </row>
    <row r="6" spans="1:160" s="286" customFormat="1" ht="11.25" customHeight="1" thickBot="1">
      <c r="A6" s="244"/>
      <c r="B6" s="244"/>
      <c r="C6" s="244"/>
      <c r="D6" s="244"/>
      <c r="E6" s="244"/>
      <c r="F6" s="244"/>
      <c r="G6" s="244"/>
      <c r="H6" s="244"/>
      <c r="I6" s="244"/>
      <c r="J6" s="244"/>
      <c r="K6" s="244"/>
      <c r="L6" s="244"/>
      <c r="M6" s="244"/>
      <c r="N6" s="244"/>
      <c r="O6" s="244"/>
      <c r="P6" s="244"/>
      <c r="Q6" s="244"/>
      <c r="R6" s="244"/>
      <c r="X6" s="245"/>
      <c r="Y6" s="245"/>
      <c r="Z6" s="245"/>
      <c r="AA6" s="245"/>
      <c r="AB6" s="245"/>
      <c r="AC6" s="245"/>
      <c r="AD6" s="245"/>
      <c r="AE6" s="245"/>
      <c r="AF6" s="245"/>
      <c r="AG6" s="245"/>
      <c r="EN6" s="600" t="s">
        <v>81</v>
      </c>
      <c r="EO6" s="600"/>
      <c r="EP6" s="600"/>
      <c r="EQ6" s="600"/>
      <c r="ER6" s="600"/>
      <c r="ES6" s="600"/>
      <c r="ET6" s="600"/>
      <c r="EU6" s="600"/>
      <c r="EV6" s="600"/>
      <c r="EW6" s="600"/>
      <c r="EX6" s="600"/>
      <c r="EY6" s="600"/>
      <c r="EZ6" s="600"/>
      <c r="FA6" s="600"/>
      <c r="FB6" s="600"/>
      <c r="FC6" s="600"/>
      <c r="FD6" s="600"/>
    </row>
    <row r="7" spans="1:160" s="286" customFormat="1" ht="11.25" customHeight="1">
      <c r="BG7" s="335"/>
      <c r="BH7" s="335"/>
      <c r="BL7" s="543" t="s">
        <v>104</v>
      </c>
      <c r="BM7" s="543"/>
      <c r="BN7" s="594"/>
      <c r="BO7" s="594"/>
      <c r="BP7" s="594"/>
      <c r="BQ7" s="594"/>
      <c r="BR7" s="601" t="s">
        <v>104</v>
      </c>
      <c r="BS7" s="601"/>
      <c r="BT7" s="594"/>
      <c r="BU7" s="594"/>
      <c r="BV7" s="594"/>
      <c r="BW7" s="594"/>
      <c r="BX7" s="594"/>
      <c r="BY7" s="594"/>
      <c r="BZ7" s="594"/>
      <c r="CA7" s="594"/>
      <c r="CB7" s="594"/>
      <c r="CC7" s="594"/>
      <c r="CD7" s="594"/>
      <c r="CE7" s="594"/>
      <c r="CF7" s="594"/>
      <c r="CG7" s="594"/>
      <c r="CH7" s="594"/>
      <c r="CI7" s="602" t="s">
        <v>164</v>
      </c>
      <c r="CJ7" s="602"/>
      <c r="CK7" s="602"/>
      <c r="CL7" s="603"/>
      <c r="CM7" s="603"/>
      <c r="CN7" s="603"/>
      <c r="CO7" s="603"/>
      <c r="CP7" s="286" t="s">
        <v>105</v>
      </c>
      <c r="EL7" s="246" t="s">
        <v>82</v>
      </c>
      <c r="EM7" s="247"/>
      <c r="EN7" s="530"/>
      <c r="EO7" s="522"/>
      <c r="EP7" s="522"/>
      <c r="EQ7" s="522"/>
      <c r="ER7" s="522"/>
      <c r="ES7" s="522"/>
      <c r="ET7" s="522"/>
      <c r="EU7" s="522"/>
      <c r="EV7" s="522"/>
      <c r="EW7" s="522"/>
      <c r="EX7" s="522"/>
      <c r="EY7" s="522"/>
      <c r="EZ7" s="522"/>
      <c r="FA7" s="522"/>
      <c r="FB7" s="522"/>
      <c r="FC7" s="522"/>
      <c r="FD7" s="604"/>
    </row>
    <row r="8" spans="1:160" s="248" customFormat="1" ht="3.75" customHeight="1">
      <c r="EL8" s="245"/>
      <c r="EN8" s="587"/>
      <c r="EO8" s="588"/>
      <c r="EP8" s="588"/>
      <c r="EQ8" s="588"/>
      <c r="ER8" s="588"/>
      <c r="ES8" s="588"/>
      <c r="ET8" s="588"/>
      <c r="EU8" s="588"/>
      <c r="EV8" s="588"/>
      <c r="EW8" s="588"/>
      <c r="EX8" s="588"/>
      <c r="EY8" s="588"/>
      <c r="EZ8" s="588"/>
      <c r="FA8" s="588"/>
      <c r="FB8" s="588"/>
      <c r="FC8" s="588"/>
      <c r="FD8" s="589"/>
    </row>
    <row r="9" spans="1:160" s="248" customFormat="1" ht="10.5" customHeight="1">
      <c r="A9" s="249" t="s">
        <v>178</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EL9" s="245"/>
      <c r="EN9" s="590"/>
      <c r="EO9" s="591"/>
      <c r="EP9" s="591"/>
      <c r="EQ9" s="591"/>
      <c r="ER9" s="591"/>
      <c r="ES9" s="591"/>
      <c r="ET9" s="591"/>
      <c r="EU9" s="591"/>
      <c r="EV9" s="591"/>
      <c r="EW9" s="591"/>
      <c r="EX9" s="591"/>
      <c r="EY9" s="591"/>
      <c r="EZ9" s="591"/>
      <c r="FA9" s="591"/>
      <c r="FB9" s="591"/>
      <c r="FC9" s="591"/>
      <c r="FD9" s="592"/>
    </row>
    <row r="10" spans="1:160" s="248" customFormat="1" ht="9.75" customHeight="1">
      <c r="A10" s="249" t="s">
        <v>83</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EN10" s="590"/>
      <c r="EO10" s="591"/>
      <c r="EP10" s="591"/>
      <c r="EQ10" s="591"/>
      <c r="ER10" s="591"/>
      <c r="ES10" s="591"/>
      <c r="ET10" s="591"/>
      <c r="EU10" s="591"/>
      <c r="EV10" s="591"/>
      <c r="EW10" s="591"/>
      <c r="EX10" s="591"/>
      <c r="EY10" s="591"/>
      <c r="EZ10" s="591"/>
      <c r="FA10" s="591"/>
      <c r="FB10" s="591"/>
      <c r="FC10" s="591"/>
      <c r="FD10" s="592"/>
    </row>
    <row r="11" spans="1:160" s="248" customFormat="1" ht="9.75" customHeight="1">
      <c r="A11" s="249" t="s">
        <v>85</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85"/>
      <c r="CC11" s="585"/>
      <c r="CD11" s="585"/>
      <c r="CE11" s="585"/>
      <c r="CF11" s="585"/>
      <c r="CG11" s="585"/>
      <c r="CH11" s="585"/>
      <c r="CI11" s="585"/>
      <c r="CJ11" s="585"/>
      <c r="CK11" s="585"/>
      <c r="CL11" s="585"/>
      <c r="CM11" s="585"/>
      <c r="CN11" s="585"/>
      <c r="CO11" s="585"/>
      <c r="CP11" s="585"/>
      <c r="CQ11" s="585"/>
      <c r="CR11" s="585"/>
      <c r="CS11" s="585"/>
      <c r="CT11" s="585"/>
      <c r="CU11" s="585"/>
      <c r="CV11" s="585"/>
      <c r="CW11" s="585"/>
      <c r="CX11" s="585"/>
      <c r="CY11" s="585"/>
      <c r="CZ11" s="585"/>
      <c r="DA11" s="585"/>
      <c r="DB11" s="585"/>
      <c r="DC11" s="585"/>
      <c r="DD11" s="585"/>
      <c r="DE11" s="585"/>
      <c r="DF11" s="585"/>
      <c r="DG11" s="585"/>
      <c r="DH11" s="585"/>
      <c r="DI11" s="585"/>
      <c r="DJ11" s="585"/>
      <c r="DK11" s="585"/>
      <c r="DL11" s="585"/>
      <c r="DM11" s="585"/>
      <c r="DN11" s="585"/>
      <c r="DO11" s="585"/>
      <c r="DP11" s="585"/>
      <c r="DQ11" s="585"/>
      <c r="DR11" s="585"/>
      <c r="DS11" s="585"/>
      <c r="DT11" s="585"/>
      <c r="DU11" s="585"/>
      <c r="DV11" s="585"/>
      <c r="EL11" s="245" t="s">
        <v>84</v>
      </c>
      <c r="EN11" s="593"/>
      <c r="EO11" s="594"/>
      <c r="EP11" s="594"/>
      <c r="EQ11" s="594"/>
      <c r="ER11" s="594"/>
      <c r="ES11" s="594"/>
      <c r="ET11" s="594"/>
      <c r="EU11" s="594"/>
      <c r="EV11" s="594"/>
      <c r="EW11" s="594"/>
      <c r="EX11" s="594"/>
      <c r="EY11" s="594"/>
      <c r="EZ11" s="594"/>
      <c r="FA11" s="594"/>
      <c r="FB11" s="594"/>
      <c r="FC11" s="594"/>
      <c r="FD11" s="595"/>
    </row>
    <row r="12" spans="1:160" s="248" customFormat="1" ht="10.5" customHeight="1">
      <c r="A12" s="249" t="s">
        <v>86</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6"/>
      <c r="CJ12" s="596"/>
      <c r="CK12" s="596"/>
      <c r="CL12" s="596"/>
      <c r="CM12" s="596"/>
      <c r="CN12" s="596"/>
      <c r="CO12" s="596"/>
      <c r="CP12" s="596"/>
      <c r="CQ12" s="596"/>
      <c r="CR12" s="596"/>
      <c r="CS12" s="596"/>
      <c r="CT12" s="596"/>
      <c r="CU12" s="596"/>
      <c r="CV12" s="596"/>
      <c r="CW12" s="596"/>
      <c r="CX12" s="596"/>
      <c r="CY12" s="596"/>
      <c r="CZ12" s="596"/>
      <c r="DA12" s="596"/>
      <c r="DB12" s="596"/>
      <c r="DC12" s="596"/>
      <c r="DD12" s="596"/>
      <c r="DE12" s="596"/>
      <c r="DF12" s="596"/>
      <c r="DG12" s="596"/>
      <c r="DH12" s="596"/>
      <c r="DI12" s="596"/>
      <c r="DJ12" s="596"/>
      <c r="DK12" s="596"/>
      <c r="DL12" s="596"/>
      <c r="DM12" s="596"/>
      <c r="DN12" s="596"/>
      <c r="DO12" s="596"/>
      <c r="DP12" s="596"/>
      <c r="DQ12" s="596"/>
      <c r="DR12" s="596"/>
      <c r="DS12" s="596"/>
      <c r="DT12" s="596"/>
      <c r="DU12" s="596"/>
      <c r="DV12" s="596"/>
      <c r="DW12" s="249"/>
      <c r="DX12" s="249"/>
      <c r="DY12" s="249"/>
      <c r="EL12" s="245" t="s">
        <v>165</v>
      </c>
      <c r="EN12" s="597"/>
      <c r="EO12" s="598"/>
      <c r="EP12" s="598"/>
      <c r="EQ12" s="598"/>
      <c r="ER12" s="598"/>
      <c r="ES12" s="598"/>
      <c r="ET12" s="598"/>
      <c r="EU12" s="598"/>
      <c r="EV12" s="598"/>
      <c r="EW12" s="598"/>
      <c r="EX12" s="598"/>
      <c r="EY12" s="598"/>
      <c r="EZ12" s="598"/>
      <c r="FA12" s="598"/>
      <c r="FB12" s="598"/>
      <c r="FC12" s="598"/>
      <c r="FD12" s="599"/>
    </row>
    <row r="13" spans="1:160" s="286" customFormat="1" ht="11.25" customHeight="1" thickBot="1">
      <c r="A13" s="249" t="s">
        <v>32</v>
      </c>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35"/>
      <c r="BJ13" s="344"/>
      <c r="BK13" s="344"/>
      <c r="BL13" s="344"/>
      <c r="BM13" s="344"/>
      <c r="EI13" s="248"/>
      <c r="EJ13" s="248"/>
      <c r="EK13" s="248"/>
      <c r="EL13" s="245" t="s">
        <v>43</v>
      </c>
      <c r="EM13" s="248"/>
      <c r="EN13" s="582" t="s">
        <v>53</v>
      </c>
      <c r="EO13" s="583"/>
      <c r="EP13" s="583"/>
      <c r="EQ13" s="583"/>
      <c r="ER13" s="583"/>
      <c r="ES13" s="583"/>
      <c r="ET13" s="583"/>
      <c r="EU13" s="583"/>
      <c r="EV13" s="583"/>
      <c r="EW13" s="583"/>
      <c r="EX13" s="583"/>
      <c r="EY13" s="583"/>
      <c r="EZ13" s="583"/>
      <c r="FA13" s="583"/>
      <c r="FB13" s="583"/>
      <c r="FC13" s="583"/>
      <c r="FD13" s="584"/>
    </row>
    <row r="14" spans="1:160" s="249" customFormat="1" ht="11.25">
      <c r="A14" s="249" t="s">
        <v>45</v>
      </c>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5"/>
      <c r="BW14" s="585"/>
      <c r="BX14" s="585"/>
      <c r="BY14" s="585"/>
      <c r="BZ14" s="585"/>
      <c r="CA14" s="585"/>
      <c r="CB14" s="585"/>
      <c r="CC14" s="585"/>
      <c r="CD14" s="585"/>
      <c r="CE14" s="585"/>
      <c r="CF14" s="585"/>
      <c r="CG14" s="585"/>
      <c r="CH14" s="585"/>
      <c r="CI14" s="585"/>
      <c r="CJ14" s="585"/>
      <c r="CK14" s="585"/>
      <c r="CL14" s="585"/>
      <c r="CM14" s="585"/>
      <c r="CN14" s="585"/>
      <c r="CO14" s="585"/>
      <c r="CP14" s="585"/>
      <c r="CQ14" s="585"/>
      <c r="CR14" s="585"/>
      <c r="CS14" s="585"/>
      <c r="CT14" s="585"/>
      <c r="CU14" s="585"/>
      <c r="CV14" s="585"/>
      <c r="CW14" s="585"/>
      <c r="CX14" s="585"/>
      <c r="CY14" s="585"/>
      <c r="CZ14" s="585"/>
      <c r="DA14" s="585"/>
      <c r="DB14" s="585"/>
      <c r="DC14" s="585"/>
      <c r="DD14" s="585"/>
      <c r="DE14" s="585"/>
      <c r="DF14" s="585"/>
      <c r="DG14" s="585"/>
      <c r="DH14" s="585"/>
      <c r="DI14" s="585"/>
      <c r="DJ14" s="585"/>
      <c r="DK14" s="585"/>
      <c r="DL14" s="585"/>
      <c r="DM14" s="585"/>
      <c r="DN14" s="585"/>
      <c r="DO14" s="585"/>
      <c r="DP14" s="585"/>
      <c r="DQ14" s="585"/>
      <c r="DR14" s="585"/>
      <c r="DS14" s="585"/>
      <c r="DT14" s="585"/>
      <c r="DU14" s="585"/>
      <c r="DV14" s="585"/>
      <c r="EO14" s="251"/>
      <c r="EP14" s="251"/>
      <c r="EQ14" s="251"/>
      <c r="ER14" s="251"/>
      <c r="ES14" s="251"/>
      <c r="ET14" s="251"/>
      <c r="EU14" s="251"/>
      <c r="EV14" s="251"/>
      <c r="EW14" s="251"/>
      <c r="EX14" s="251"/>
      <c r="EY14" s="251"/>
      <c r="EZ14" s="251"/>
      <c r="FA14" s="251"/>
      <c r="FB14" s="251"/>
      <c r="FC14" s="251"/>
      <c r="FD14" s="251"/>
    </row>
    <row r="15" spans="1:160" s="105" customFormat="1" ht="21" customHeight="1">
      <c r="M15" s="586" t="s">
        <v>179</v>
      </c>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6"/>
      <c r="BP15" s="586"/>
      <c r="BQ15" s="586"/>
      <c r="BR15" s="586"/>
      <c r="BS15" s="586"/>
      <c r="BT15" s="586"/>
      <c r="BU15" s="586"/>
      <c r="BV15" s="586"/>
      <c r="BW15" s="586"/>
      <c r="BX15" s="586"/>
      <c r="BY15" s="586"/>
      <c r="BZ15" s="586"/>
      <c r="CA15" s="586"/>
      <c r="CB15" s="586"/>
      <c r="CC15" s="586"/>
      <c r="CD15" s="586"/>
      <c r="CE15" s="586"/>
      <c r="CF15" s="586"/>
      <c r="CG15" s="586"/>
      <c r="CH15" s="586"/>
      <c r="CI15" s="586"/>
      <c r="CJ15" s="586"/>
      <c r="CK15" s="586"/>
      <c r="CL15" s="586"/>
      <c r="CM15" s="586"/>
      <c r="CN15" s="586"/>
      <c r="CO15" s="586"/>
      <c r="CP15" s="586"/>
      <c r="CQ15" s="586"/>
      <c r="CR15" s="586"/>
      <c r="CS15" s="586"/>
      <c r="CT15" s="586"/>
      <c r="CU15" s="586"/>
      <c r="CV15" s="586"/>
      <c r="CW15" s="586"/>
      <c r="CX15" s="586"/>
      <c r="CY15" s="586"/>
      <c r="CZ15" s="586"/>
      <c r="DA15" s="586"/>
      <c r="DB15" s="586"/>
      <c r="DC15" s="586"/>
      <c r="DD15" s="586"/>
      <c r="DE15" s="586"/>
      <c r="DF15" s="586"/>
      <c r="DG15" s="586"/>
      <c r="DH15" s="586"/>
      <c r="DI15" s="586"/>
      <c r="DJ15" s="586"/>
      <c r="DK15" s="586"/>
      <c r="DL15" s="586"/>
      <c r="DM15" s="586"/>
      <c r="DN15" s="586"/>
      <c r="DO15" s="586"/>
      <c r="DP15" s="586"/>
      <c r="DQ15" s="586"/>
      <c r="DR15" s="586"/>
      <c r="DS15" s="586"/>
      <c r="DT15" s="586"/>
      <c r="DU15" s="586"/>
      <c r="DV15" s="586"/>
      <c r="EO15" s="252"/>
      <c r="EP15" s="252"/>
      <c r="EQ15" s="252"/>
      <c r="ER15" s="252"/>
      <c r="ES15" s="252"/>
      <c r="ET15" s="252"/>
      <c r="EU15" s="252"/>
      <c r="EV15" s="252"/>
      <c r="EW15" s="252"/>
      <c r="EX15" s="252"/>
      <c r="EY15" s="252"/>
      <c r="EZ15" s="252"/>
      <c r="FA15" s="252"/>
      <c r="FB15" s="252"/>
      <c r="FC15" s="252"/>
      <c r="FD15" s="252"/>
    </row>
    <row r="16" spans="1:160" s="286" customFormat="1" ht="12.75" customHeight="1">
      <c r="A16" s="552" t="s">
        <v>180</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c r="BS16" s="552"/>
      <c r="BT16" s="552"/>
      <c r="BU16" s="552"/>
      <c r="BV16" s="552"/>
      <c r="BW16" s="552"/>
      <c r="BX16" s="552"/>
      <c r="BY16" s="552"/>
      <c r="BZ16" s="552"/>
      <c r="CA16" s="552"/>
      <c r="CB16" s="552"/>
      <c r="CC16" s="552"/>
      <c r="CD16" s="552"/>
      <c r="CE16" s="552"/>
      <c r="CF16" s="552"/>
      <c r="CG16" s="552"/>
      <c r="CH16" s="552"/>
      <c r="CI16" s="552"/>
      <c r="CJ16" s="552"/>
      <c r="CK16" s="552"/>
      <c r="CL16" s="552"/>
      <c r="CM16" s="552"/>
      <c r="CN16" s="552"/>
      <c r="CO16" s="552"/>
      <c r="CP16" s="552"/>
      <c r="CQ16" s="552"/>
      <c r="CR16" s="552"/>
      <c r="CS16" s="552"/>
      <c r="CT16" s="552"/>
      <c r="CU16" s="552"/>
      <c r="CV16" s="552"/>
      <c r="CW16" s="552"/>
      <c r="CX16" s="552"/>
      <c r="CY16" s="552"/>
      <c r="CZ16" s="552"/>
      <c r="DA16" s="552"/>
      <c r="DB16" s="552"/>
      <c r="DC16" s="552"/>
      <c r="DD16" s="552"/>
      <c r="DE16" s="552"/>
      <c r="DF16" s="552"/>
      <c r="DG16" s="552"/>
      <c r="DH16" s="552"/>
      <c r="DI16" s="552"/>
      <c r="DJ16" s="552"/>
      <c r="DK16" s="552"/>
      <c r="DL16" s="552"/>
      <c r="DM16" s="552"/>
      <c r="DN16" s="552"/>
      <c r="DO16" s="552"/>
      <c r="DP16" s="552"/>
      <c r="DQ16" s="552"/>
      <c r="DR16" s="552"/>
      <c r="DS16" s="552"/>
      <c r="DT16" s="552"/>
      <c r="DU16" s="552"/>
      <c r="DV16" s="552"/>
      <c r="DW16" s="552"/>
      <c r="DX16" s="552"/>
      <c r="DY16" s="552"/>
      <c r="DZ16" s="552"/>
      <c r="EA16" s="552"/>
      <c r="EB16" s="552"/>
      <c r="EC16" s="552"/>
      <c r="ED16" s="552"/>
      <c r="EE16" s="552"/>
      <c r="EF16" s="552"/>
      <c r="EG16" s="552"/>
      <c r="EH16" s="552"/>
      <c r="EI16" s="552"/>
      <c r="EJ16" s="552"/>
      <c r="EK16" s="552"/>
      <c r="EL16" s="552"/>
      <c r="EM16" s="552"/>
      <c r="EN16" s="552"/>
      <c r="EO16" s="552"/>
      <c r="EP16" s="552"/>
      <c r="EQ16" s="552"/>
      <c r="ER16" s="552"/>
      <c r="ES16" s="552"/>
      <c r="ET16" s="552"/>
      <c r="EU16" s="552"/>
      <c r="EV16" s="552"/>
      <c r="EW16" s="552"/>
      <c r="EX16" s="552"/>
      <c r="EY16" s="552"/>
      <c r="EZ16" s="552"/>
      <c r="FA16" s="552"/>
      <c r="FB16" s="552"/>
      <c r="FC16" s="552"/>
      <c r="FD16" s="552"/>
    </row>
    <row r="17" spans="1:160" s="286" customFormat="1" ht="3" customHeight="1">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336"/>
      <c r="CO17" s="254"/>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49"/>
      <c r="DU17" s="249"/>
      <c r="DV17" s="249"/>
      <c r="DW17" s="249"/>
      <c r="DX17" s="253"/>
      <c r="DY17" s="253"/>
      <c r="DZ17" s="256"/>
      <c r="EA17" s="256"/>
      <c r="EB17" s="256"/>
      <c r="EC17" s="256"/>
      <c r="ED17" s="256"/>
      <c r="EE17" s="256"/>
      <c r="EF17" s="337"/>
      <c r="EG17" s="337"/>
      <c r="EH17" s="337"/>
      <c r="EI17" s="337"/>
      <c r="EJ17" s="337"/>
      <c r="EK17" s="337"/>
      <c r="EL17" s="337"/>
      <c r="EM17" s="337"/>
      <c r="EN17" s="337"/>
      <c r="EO17" s="337"/>
      <c r="EP17" s="337"/>
      <c r="EQ17" s="337"/>
      <c r="ER17" s="337"/>
    </row>
    <row r="18" spans="1:160" s="247" customFormat="1" ht="11.25">
      <c r="A18" s="553" t="s">
        <v>5</v>
      </c>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4"/>
      <c r="AU18" s="559" t="s">
        <v>89</v>
      </c>
      <c r="AV18" s="560"/>
      <c r="AW18" s="560"/>
      <c r="AX18" s="560"/>
      <c r="AY18" s="560"/>
      <c r="AZ18" s="560"/>
      <c r="BA18" s="560"/>
      <c r="BB18" s="560"/>
      <c r="BC18" s="560"/>
      <c r="BD18" s="560"/>
      <c r="BE18" s="560"/>
      <c r="BF18" s="560"/>
      <c r="BG18" s="560"/>
      <c r="BH18" s="560"/>
      <c r="BI18" s="560"/>
      <c r="BJ18" s="560"/>
      <c r="BK18" s="560"/>
      <c r="BL18" s="560"/>
      <c r="BM18" s="560"/>
      <c r="BN18" s="560"/>
      <c r="BO18" s="560"/>
      <c r="BP18" s="560"/>
      <c r="BQ18" s="560"/>
      <c r="BR18" s="560"/>
      <c r="BS18" s="560"/>
      <c r="BT18" s="560"/>
      <c r="BU18" s="560"/>
      <c r="BV18" s="560"/>
      <c r="BW18" s="560"/>
      <c r="BX18" s="560"/>
      <c r="BY18" s="560"/>
      <c r="BZ18" s="560"/>
      <c r="CA18" s="560"/>
      <c r="CB18" s="560"/>
      <c r="CC18" s="560"/>
      <c r="CD18" s="560"/>
      <c r="CE18" s="560"/>
      <c r="CF18" s="560"/>
      <c r="CG18" s="560"/>
      <c r="CH18" s="560"/>
      <c r="CI18" s="560"/>
      <c r="CJ18" s="560"/>
      <c r="CK18" s="560"/>
      <c r="CL18" s="560"/>
      <c r="CM18" s="560"/>
      <c r="CN18" s="560"/>
      <c r="CO18" s="560"/>
      <c r="CP18" s="560"/>
      <c r="CQ18" s="560"/>
      <c r="CR18" s="560"/>
      <c r="CS18" s="560"/>
      <c r="CT18" s="560"/>
      <c r="CU18" s="560"/>
      <c r="CV18" s="560"/>
      <c r="CW18" s="560"/>
      <c r="CX18" s="560"/>
      <c r="CY18" s="560"/>
      <c r="CZ18" s="560"/>
      <c r="DA18" s="560"/>
      <c r="DB18" s="560"/>
      <c r="DC18" s="560"/>
      <c r="DD18" s="560"/>
      <c r="DE18" s="560"/>
      <c r="DF18" s="561" t="s">
        <v>166</v>
      </c>
      <c r="DG18" s="562"/>
      <c r="DH18" s="562"/>
      <c r="DI18" s="562"/>
      <c r="DJ18" s="562"/>
      <c r="DK18" s="562"/>
      <c r="DL18" s="562"/>
      <c r="DM18" s="562"/>
      <c r="DN18" s="562"/>
      <c r="DO18" s="562"/>
      <c r="DP18" s="562"/>
      <c r="DQ18" s="562"/>
      <c r="DR18" s="562"/>
      <c r="DS18" s="562"/>
      <c r="DT18" s="562"/>
      <c r="DU18" s="562"/>
      <c r="DV18" s="562"/>
      <c r="DW18" s="562"/>
      <c r="DX18" s="562"/>
      <c r="DY18" s="562"/>
      <c r="DZ18" s="562"/>
      <c r="EA18" s="562"/>
      <c r="EB18" s="562"/>
      <c r="EC18" s="562"/>
      <c r="ED18" s="562"/>
      <c r="EE18" s="562"/>
      <c r="EF18" s="562"/>
      <c r="EG18" s="562"/>
      <c r="EH18" s="562"/>
      <c r="EI18" s="562"/>
      <c r="EJ18" s="562"/>
      <c r="EK18" s="562"/>
      <c r="EL18" s="562"/>
      <c r="EM18" s="562"/>
      <c r="EN18" s="562"/>
      <c r="EO18" s="562"/>
      <c r="EP18" s="562"/>
      <c r="EQ18" s="562"/>
      <c r="ER18" s="562"/>
      <c r="ES18" s="562"/>
      <c r="ET18" s="562"/>
      <c r="EU18" s="562"/>
      <c r="EV18" s="562"/>
      <c r="EW18" s="562"/>
      <c r="EX18" s="562"/>
      <c r="EY18" s="562"/>
      <c r="EZ18" s="562"/>
      <c r="FA18" s="562"/>
      <c r="FB18" s="562"/>
      <c r="FC18" s="562"/>
      <c r="FD18" s="562"/>
    </row>
    <row r="19" spans="1:160" s="247" customFormat="1" ht="10.5" customHeight="1">
      <c r="A19" s="555"/>
      <c r="B19" s="555"/>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6"/>
      <c r="AU19" s="561" t="s">
        <v>167</v>
      </c>
      <c r="AV19" s="562"/>
      <c r="AW19" s="562"/>
      <c r="AX19" s="562"/>
      <c r="AY19" s="562"/>
      <c r="AZ19" s="562"/>
      <c r="BA19" s="562"/>
      <c r="BB19" s="562"/>
      <c r="BC19" s="562"/>
      <c r="BD19" s="562"/>
      <c r="BE19" s="562"/>
      <c r="BF19" s="565"/>
      <c r="BG19" s="561" t="s">
        <v>168</v>
      </c>
      <c r="BH19" s="562"/>
      <c r="BI19" s="562"/>
      <c r="BJ19" s="562"/>
      <c r="BK19" s="562"/>
      <c r="BL19" s="562"/>
      <c r="BM19" s="562"/>
      <c r="BN19" s="562"/>
      <c r="BO19" s="562"/>
      <c r="BP19" s="562"/>
      <c r="BQ19" s="562"/>
      <c r="BR19" s="565"/>
      <c r="BS19" s="570" t="s">
        <v>169</v>
      </c>
      <c r="BT19" s="571"/>
      <c r="BU19" s="571"/>
      <c r="BV19" s="571"/>
      <c r="BW19" s="571"/>
      <c r="BX19" s="571"/>
      <c r="BY19" s="571"/>
      <c r="BZ19" s="571"/>
      <c r="CA19" s="571"/>
      <c r="CB19" s="571"/>
      <c r="CC19" s="571"/>
      <c r="CD19" s="571"/>
      <c r="CE19" s="571"/>
      <c r="CF19" s="571"/>
      <c r="CG19" s="571"/>
      <c r="CH19" s="571"/>
      <c r="CI19" s="571"/>
      <c r="CJ19" s="571"/>
      <c r="CK19" s="571"/>
      <c r="CL19" s="571"/>
      <c r="CM19" s="571"/>
      <c r="CN19" s="571"/>
      <c r="CO19" s="571"/>
      <c r="CP19" s="571"/>
      <c r="CQ19" s="571"/>
      <c r="CR19" s="571"/>
      <c r="CS19" s="571"/>
      <c r="CT19" s="572"/>
      <c r="CU19" s="573" t="s">
        <v>170</v>
      </c>
      <c r="CV19" s="562"/>
      <c r="CW19" s="562"/>
      <c r="CX19" s="562"/>
      <c r="CY19" s="562"/>
      <c r="CZ19" s="562"/>
      <c r="DA19" s="562"/>
      <c r="DB19" s="562"/>
      <c r="DC19" s="562"/>
      <c r="DD19" s="562"/>
      <c r="DE19" s="562"/>
      <c r="DF19" s="563"/>
      <c r="DG19" s="564"/>
      <c r="DH19" s="564"/>
      <c r="DI19" s="564"/>
      <c r="DJ19" s="564"/>
      <c r="DK19" s="564"/>
      <c r="DL19" s="564"/>
      <c r="DM19" s="564"/>
      <c r="DN19" s="564"/>
      <c r="DO19" s="564"/>
      <c r="DP19" s="564"/>
      <c r="DQ19" s="564"/>
      <c r="DR19" s="564"/>
      <c r="DS19" s="564"/>
      <c r="DT19" s="564"/>
      <c r="DU19" s="564"/>
      <c r="DV19" s="564"/>
      <c r="DW19" s="564"/>
      <c r="DX19" s="564"/>
      <c r="DY19" s="564"/>
      <c r="DZ19" s="564"/>
      <c r="EA19" s="564"/>
      <c r="EB19" s="564"/>
      <c r="EC19" s="564"/>
      <c r="ED19" s="564"/>
      <c r="EE19" s="564"/>
      <c r="EF19" s="564"/>
      <c r="EG19" s="564"/>
      <c r="EH19" s="564"/>
      <c r="EI19" s="564"/>
      <c r="EJ19" s="564"/>
      <c r="EK19" s="564"/>
      <c r="EL19" s="564"/>
      <c r="EM19" s="564"/>
      <c r="EN19" s="564"/>
      <c r="EO19" s="564"/>
      <c r="EP19" s="564"/>
      <c r="EQ19" s="564"/>
      <c r="ER19" s="564"/>
      <c r="ES19" s="564"/>
      <c r="ET19" s="564"/>
      <c r="EU19" s="564"/>
      <c r="EV19" s="564"/>
      <c r="EW19" s="564"/>
      <c r="EX19" s="564"/>
      <c r="EY19" s="564"/>
      <c r="EZ19" s="564"/>
      <c r="FA19" s="564"/>
      <c r="FB19" s="564"/>
      <c r="FC19" s="564"/>
      <c r="FD19" s="564"/>
    </row>
    <row r="20" spans="1:160" s="247" customFormat="1" ht="10.5" customHeight="1">
      <c r="A20" s="555"/>
      <c r="B20" s="555"/>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6"/>
      <c r="AU20" s="566"/>
      <c r="AV20" s="567"/>
      <c r="AW20" s="567"/>
      <c r="AX20" s="567"/>
      <c r="AY20" s="567"/>
      <c r="AZ20" s="567"/>
      <c r="BA20" s="567"/>
      <c r="BB20" s="567"/>
      <c r="BC20" s="567"/>
      <c r="BD20" s="567"/>
      <c r="BE20" s="567"/>
      <c r="BF20" s="568"/>
      <c r="BG20" s="566"/>
      <c r="BH20" s="567"/>
      <c r="BI20" s="567"/>
      <c r="BJ20" s="567"/>
      <c r="BK20" s="567"/>
      <c r="BL20" s="567"/>
      <c r="BM20" s="567"/>
      <c r="BN20" s="567"/>
      <c r="BO20" s="567"/>
      <c r="BP20" s="567"/>
      <c r="BQ20" s="567"/>
      <c r="BR20" s="568"/>
      <c r="BS20" s="573" t="s">
        <v>171</v>
      </c>
      <c r="BT20" s="574"/>
      <c r="BU20" s="574"/>
      <c r="BV20" s="574"/>
      <c r="BW20" s="574"/>
      <c r="BX20" s="574"/>
      <c r="BY20" s="574"/>
      <c r="BZ20" s="574"/>
      <c r="CA20" s="574"/>
      <c r="CB20" s="574"/>
      <c r="CC20" s="574"/>
      <c r="CD20" s="574"/>
      <c r="CE20" s="574"/>
      <c r="CF20" s="574"/>
      <c r="CG20" s="574"/>
      <c r="CH20" s="575"/>
      <c r="CI20" s="573" t="s">
        <v>172</v>
      </c>
      <c r="CJ20" s="574"/>
      <c r="CK20" s="574"/>
      <c r="CL20" s="574"/>
      <c r="CM20" s="574"/>
      <c r="CN20" s="574"/>
      <c r="CO20" s="574"/>
      <c r="CP20" s="574"/>
      <c r="CQ20" s="574"/>
      <c r="CR20" s="574"/>
      <c r="CS20" s="574"/>
      <c r="CT20" s="575"/>
      <c r="CU20" s="566"/>
      <c r="CV20" s="567"/>
      <c r="CW20" s="567"/>
      <c r="CX20" s="567"/>
      <c r="CY20" s="567"/>
      <c r="CZ20" s="567"/>
      <c r="DA20" s="567"/>
      <c r="DB20" s="567"/>
      <c r="DC20" s="567"/>
      <c r="DD20" s="567"/>
      <c r="DE20" s="567"/>
      <c r="DF20" s="257"/>
      <c r="DG20" s="258"/>
      <c r="DH20" s="258"/>
      <c r="DI20" s="258"/>
      <c r="DJ20" s="258"/>
      <c r="DK20" s="258"/>
      <c r="DL20" s="258"/>
      <c r="DM20" s="258"/>
      <c r="DN20" s="258"/>
      <c r="DO20" s="258"/>
      <c r="DP20" s="258"/>
      <c r="DQ20" s="258"/>
      <c r="DR20" s="258"/>
      <c r="DS20" s="258"/>
      <c r="DT20" s="258"/>
      <c r="DU20" s="258"/>
      <c r="DV20" s="259"/>
      <c r="DW20" s="340"/>
      <c r="DX20" s="341"/>
      <c r="DY20" s="341"/>
      <c r="DZ20" s="341"/>
      <c r="EA20" s="341"/>
      <c r="EB20" s="258"/>
      <c r="EC20" s="258"/>
      <c r="ED20" s="258"/>
      <c r="EE20" s="258"/>
      <c r="EF20" s="258"/>
      <c r="EG20" s="260"/>
      <c r="EH20" s="260"/>
      <c r="EI20" s="260"/>
      <c r="EJ20" s="260"/>
      <c r="EK20" s="260"/>
      <c r="EL20" s="260"/>
      <c r="EM20" s="261"/>
      <c r="EN20" s="262"/>
      <c r="EO20" s="260"/>
      <c r="EP20" s="263"/>
      <c r="EQ20" s="263"/>
      <c r="ER20" s="263"/>
      <c r="ES20" s="263"/>
      <c r="ET20" s="263"/>
      <c r="EU20" s="263"/>
      <c r="EV20" s="263"/>
      <c r="EW20" s="263"/>
      <c r="EX20" s="263"/>
      <c r="EY20" s="263"/>
      <c r="EZ20" s="263"/>
      <c r="FA20" s="263"/>
      <c r="FB20" s="263"/>
      <c r="FC20" s="263"/>
      <c r="FD20" s="260"/>
    </row>
    <row r="21" spans="1:160" s="247" customFormat="1" ht="11.25">
      <c r="A21" s="555"/>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6"/>
      <c r="AU21" s="566"/>
      <c r="AV21" s="567"/>
      <c r="AW21" s="567"/>
      <c r="AX21" s="567"/>
      <c r="AY21" s="567"/>
      <c r="AZ21" s="567"/>
      <c r="BA21" s="567"/>
      <c r="BB21" s="567"/>
      <c r="BC21" s="567"/>
      <c r="BD21" s="567"/>
      <c r="BE21" s="567"/>
      <c r="BF21" s="568"/>
      <c r="BG21" s="566"/>
      <c r="BH21" s="567"/>
      <c r="BI21" s="567"/>
      <c r="BJ21" s="567"/>
      <c r="BK21" s="567"/>
      <c r="BL21" s="567"/>
      <c r="BM21" s="567"/>
      <c r="BN21" s="567"/>
      <c r="BO21" s="567"/>
      <c r="BP21" s="567"/>
      <c r="BQ21" s="567"/>
      <c r="BR21" s="568"/>
      <c r="BS21" s="576"/>
      <c r="BT21" s="577"/>
      <c r="BU21" s="577"/>
      <c r="BV21" s="577"/>
      <c r="BW21" s="577"/>
      <c r="BX21" s="577"/>
      <c r="BY21" s="577"/>
      <c r="BZ21" s="577"/>
      <c r="CA21" s="577"/>
      <c r="CB21" s="577"/>
      <c r="CC21" s="577"/>
      <c r="CD21" s="577"/>
      <c r="CE21" s="577"/>
      <c r="CF21" s="577"/>
      <c r="CG21" s="577"/>
      <c r="CH21" s="578"/>
      <c r="CI21" s="576"/>
      <c r="CJ21" s="577"/>
      <c r="CK21" s="577"/>
      <c r="CL21" s="577"/>
      <c r="CM21" s="577"/>
      <c r="CN21" s="577"/>
      <c r="CO21" s="577"/>
      <c r="CP21" s="577"/>
      <c r="CQ21" s="577"/>
      <c r="CR21" s="577"/>
      <c r="CS21" s="577"/>
      <c r="CT21" s="578"/>
      <c r="CU21" s="566"/>
      <c r="CV21" s="567"/>
      <c r="CW21" s="567"/>
      <c r="CX21" s="567"/>
      <c r="CY21" s="567"/>
      <c r="CZ21" s="567"/>
      <c r="DA21" s="567"/>
      <c r="DB21" s="567"/>
      <c r="DC21" s="567"/>
      <c r="DD21" s="567"/>
      <c r="DE21" s="567"/>
      <c r="DF21" s="542" t="s">
        <v>173</v>
      </c>
      <c r="DG21" s="543"/>
      <c r="DH21" s="543"/>
      <c r="DI21" s="543"/>
      <c r="DJ21" s="543"/>
      <c r="DK21" s="543"/>
      <c r="DL21" s="543"/>
      <c r="DM21" s="544"/>
      <c r="DN21" s="544"/>
      <c r="DO21" s="544"/>
      <c r="DP21" s="544"/>
      <c r="DQ21" s="545" t="s">
        <v>96</v>
      </c>
      <c r="DR21" s="545"/>
      <c r="DS21" s="545"/>
      <c r="DT21" s="545"/>
      <c r="DU21" s="545"/>
      <c r="DV21" s="546"/>
      <c r="DW21" s="542" t="s">
        <v>173</v>
      </c>
      <c r="DX21" s="543"/>
      <c r="DY21" s="543"/>
      <c r="DZ21" s="543"/>
      <c r="EA21" s="543"/>
      <c r="EB21" s="543"/>
      <c r="EC21" s="543"/>
      <c r="ED21" s="544"/>
      <c r="EE21" s="544"/>
      <c r="EF21" s="544"/>
      <c r="EG21" s="544"/>
      <c r="EH21" s="545" t="s">
        <v>96</v>
      </c>
      <c r="EI21" s="545"/>
      <c r="EJ21" s="545"/>
      <c r="EK21" s="545"/>
      <c r="EL21" s="545"/>
      <c r="EM21" s="546"/>
      <c r="EN21" s="542" t="s">
        <v>173</v>
      </c>
      <c r="EO21" s="543"/>
      <c r="EP21" s="543"/>
      <c r="EQ21" s="543"/>
      <c r="ER21" s="543"/>
      <c r="ES21" s="543"/>
      <c r="ET21" s="543"/>
      <c r="EU21" s="544"/>
      <c r="EV21" s="544"/>
      <c r="EW21" s="544"/>
      <c r="EX21" s="544"/>
      <c r="EY21" s="545" t="s">
        <v>96</v>
      </c>
      <c r="EZ21" s="545"/>
      <c r="FA21" s="545"/>
      <c r="FB21" s="545"/>
      <c r="FC21" s="545"/>
      <c r="FD21" s="545"/>
    </row>
    <row r="22" spans="1:160" s="247" customFormat="1" ht="10.5" customHeight="1">
      <c r="A22" s="557"/>
      <c r="B22" s="55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557"/>
      <c r="AS22" s="557"/>
      <c r="AT22" s="558"/>
      <c r="AU22" s="563"/>
      <c r="AV22" s="564"/>
      <c r="AW22" s="564"/>
      <c r="AX22" s="564"/>
      <c r="AY22" s="564"/>
      <c r="AZ22" s="564"/>
      <c r="BA22" s="564"/>
      <c r="BB22" s="564"/>
      <c r="BC22" s="564"/>
      <c r="BD22" s="564"/>
      <c r="BE22" s="564"/>
      <c r="BF22" s="569"/>
      <c r="BG22" s="563"/>
      <c r="BH22" s="564"/>
      <c r="BI22" s="564"/>
      <c r="BJ22" s="564"/>
      <c r="BK22" s="564"/>
      <c r="BL22" s="564"/>
      <c r="BM22" s="564"/>
      <c r="BN22" s="564"/>
      <c r="BO22" s="564"/>
      <c r="BP22" s="564"/>
      <c r="BQ22" s="564"/>
      <c r="BR22" s="569"/>
      <c r="BS22" s="579"/>
      <c r="BT22" s="580"/>
      <c r="BU22" s="580"/>
      <c r="BV22" s="580"/>
      <c r="BW22" s="580"/>
      <c r="BX22" s="580"/>
      <c r="BY22" s="580"/>
      <c r="BZ22" s="580"/>
      <c r="CA22" s="580"/>
      <c r="CB22" s="580"/>
      <c r="CC22" s="580"/>
      <c r="CD22" s="580"/>
      <c r="CE22" s="580"/>
      <c r="CF22" s="580"/>
      <c r="CG22" s="580"/>
      <c r="CH22" s="581"/>
      <c r="CI22" s="579"/>
      <c r="CJ22" s="580"/>
      <c r="CK22" s="580"/>
      <c r="CL22" s="580"/>
      <c r="CM22" s="580"/>
      <c r="CN22" s="580"/>
      <c r="CO22" s="580"/>
      <c r="CP22" s="580"/>
      <c r="CQ22" s="580"/>
      <c r="CR22" s="580"/>
      <c r="CS22" s="580"/>
      <c r="CT22" s="581"/>
      <c r="CU22" s="563"/>
      <c r="CV22" s="564"/>
      <c r="CW22" s="564"/>
      <c r="CX22" s="564"/>
      <c r="CY22" s="564"/>
      <c r="CZ22" s="564"/>
      <c r="DA22" s="564"/>
      <c r="DB22" s="564"/>
      <c r="DC22" s="564"/>
      <c r="DD22" s="564"/>
      <c r="DE22" s="564"/>
      <c r="DF22" s="264"/>
      <c r="DG22" s="265"/>
      <c r="DH22" s="265"/>
      <c r="DI22" s="265"/>
      <c r="DJ22" s="265"/>
      <c r="DK22" s="265"/>
      <c r="DL22" s="265"/>
      <c r="DM22" s="265"/>
      <c r="DN22" s="265"/>
      <c r="DO22" s="265"/>
      <c r="DP22" s="265"/>
      <c r="DQ22" s="265"/>
      <c r="DR22" s="265"/>
      <c r="DS22" s="265"/>
      <c r="DT22" s="265"/>
      <c r="DU22" s="265"/>
      <c r="DV22" s="266"/>
      <c r="DW22" s="338"/>
      <c r="DX22" s="339"/>
      <c r="DY22" s="339"/>
      <c r="DZ22" s="339"/>
      <c r="EA22" s="339"/>
      <c r="EB22" s="267"/>
      <c r="EC22" s="267"/>
      <c r="ED22" s="267"/>
      <c r="EE22" s="267"/>
      <c r="EF22" s="267"/>
      <c r="EG22" s="267"/>
      <c r="EH22" s="267"/>
      <c r="EI22" s="267"/>
      <c r="EJ22" s="267"/>
      <c r="EK22" s="267"/>
      <c r="EL22" s="267"/>
      <c r="EM22" s="268"/>
      <c r="EN22" s="269"/>
      <c r="EO22" s="267"/>
      <c r="EP22" s="270"/>
      <c r="EQ22" s="270"/>
      <c r="ER22" s="270"/>
      <c r="ES22" s="270"/>
      <c r="ET22" s="270"/>
      <c r="EU22" s="270"/>
      <c r="EV22" s="270"/>
      <c r="EW22" s="270"/>
      <c r="EX22" s="270"/>
      <c r="EY22" s="270"/>
      <c r="EZ22" s="270"/>
      <c r="FA22" s="270"/>
      <c r="FB22" s="270"/>
      <c r="FC22" s="270"/>
      <c r="FD22" s="267"/>
    </row>
    <row r="23" spans="1:160" s="101" customFormat="1" ht="12" thickBot="1">
      <c r="A23" s="547">
        <v>1</v>
      </c>
      <c r="B23" s="547"/>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8"/>
      <c r="AU23" s="549">
        <v>3</v>
      </c>
      <c r="AV23" s="550"/>
      <c r="AW23" s="550"/>
      <c r="AX23" s="550"/>
      <c r="AY23" s="550"/>
      <c r="AZ23" s="550"/>
      <c r="BA23" s="550"/>
      <c r="BB23" s="550"/>
      <c r="BC23" s="550"/>
      <c r="BD23" s="550"/>
      <c r="BE23" s="550"/>
      <c r="BF23" s="551"/>
      <c r="BG23" s="549">
        <v>4</v>
      </c>
      <c r="BH23" s="550"/>
      <c r="BI23" s="550"/>
      <c r="BJ23" s="550"/>
      <c r="BK23" s="550"/>
      <c r="BL23" s="550"/>
      <c r="BM23" s="550"/>
      <c r="BN23" s="550"/>
      <c r="BO23" s="550"/>
      <c r="BP23" s="550"/>
      <c r="BQ23" s="550"/>
      <c r="BR23" s="551"/>
      <c r="BS23" s="549">
        <v>5</v>
      </c>
      <c r="BT23" s="550"/>
      <c r="BU23" s="550"/>
      <c r="BV23" s="550"/>
      <c r="BW23" s="550"/>
      <c r="BX23" s="550"/>
      <c r="BY23" s="550"/>
      <c r="BZ23" s="550"/>
      <c r="CA23" s="550"/>
      <c r="CB23" s="550"/>
      <c r="CC23" s="550"/>
      <c r="CD23" s="550"/>
      <c r="CE23" s="550"/>
      <c r="CF23" s="550"/>
      <c r="CG23" s="550"/>
      <c r="CH23" s="551"/>
      <c r="CI23" s="549">
        <v>6</v>
      </c>
      <c r="CJ23" s="550"/>
      <c r="CK23" s="550"/>
      <c r="CL23" s="550"/>
      <c r="CM23" s="550"/>
      <c r="CN23" s="550"/>
      <c r="CO23" s="550"/>
      <c r="CP23" s="550"/>
      <c r="CQ23" s="550"/>
      <c r="CR23" s="550"/>
      <c r="CS23" s="550"/>
      <c r="CT23" s="551"/>
      <c r="CU23" s="549">
        <v>7</v>
      </c>
      <c r="CV23" s="550"/>
      <c r="CW23" s="550"/>
      <c r="CX23" s="550"/>
      <c r="CY23" s="550"/>
      <c r="CZ23" s="550"/>
      <c r="DA23" s="550"/>
      <c r="DB23" s="550"/>
      <c r="DC23" s="550"/>
      <c r="DD23" s="550"/>
      <c r="DE23" s="550"/>
      <c r="DF23" s="534">
        <v>8</v>
      </c>
      <c r="DG23" s="535"/>
      <c r="DH23" s="535"/>
      <c r="DI23" s="535"/>
      <c r="DJ23" s="535"/>
      <c r="DK23" s="535"/>
      <c r="DL23" s="535"/>
      <c r="DM23" s="535"/>
      <c r="DN23" s="535"/>
      <c r="DO23" s="535"/>
      <c r="DP23" s="535"/>
      <c r="DQ23" s="535"/>
      <c r="DR23" s="535"/>
      <c r="DS23" s="535"/>
      <c r="DT23" s="535"/>
      <c r="DU23" s="535"/>
      <c r="DV23" s="536"/>
      <c r="DW23" s="534">
        <v>9</v>
      </c>
      <c r="DX23" s="535"/>
      <c r="DY23" s="535"/>
      <c r="DZ23" s="535"/>
      <c r="EA23" s="535"/>
      <c r="EB23" s="535"/>
      <c r="EC23" s="535"/>
      <c r="ED23" s="535"/>
      <c r="EE23" s="535"/>
      <c r="EF23" s="535"/>
      <c r="EG23" s="535"/>
      <c r="EH23" s="535"/>
      <c r="EI23" s="535"/>
      <c r="EJ23" s="535"/>
      <c r="EK23" s="535"/>
      <c r="EL23" s="535"/>
      <c r="EM23" s="536"/>
      <c r="EN23" s="534">
        <v>10</v>
      </c>
      <c r="EO23" s="535"/>
      <c r="EP23" s="535"/>
      <c r="EQ23" s="535"/>
      <c r="ER23" s="535"/>
      <c r="ES23" s="535"/>
      <c r="ET23" s="535"/>
      <c r="EU23" s="535"/>
      <c r="EV23" s="535"/>
      <c r="EW23" s="535"/>
      <c r="EX23" s="535"/>
      <c r="EY23" s="535"/>
      <c r="EZ23" s="535"/>
      <c r="FA23" s="535"/>
      <c r="FB23" s="535"/>
      <c r="FC23" s="535"/>
      <c r="FD23" s="535"/>
    </row>
    <row r="24" spans="1:160" s="248" customFormat="1" ht="10.5" customHeight="1">
      <c r="A24" s="537"/>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8"/>
      <c r="AV24" s="539"/>
      <c r="AW24" s="539"/>
      <c r="AX24" s="539"/>
      <c r="AY24" s="539"/>
      <c r="AZ24" s="539"/>
      <c r="BA24" s="539"/>
      <c r="BB24" s="539"/>
      <c r="BC24" s="539"/>
      <c r="BD24" s="539"/>
      <c r="BE24" s="539"/>
      <c r="BF24" s="539"/>
      <c r="BG24" s="539"/>
      <c r="BH24" s="539"/>
      <c r="BI24" s="539"/>
      <c r="BJ24" s="539"/>
      <c r="BK24" s="539"/>
      <c r="BL24" s="539"/>
      <c r="BM24" s="539"/>
      <c r="BN24" s="539"/>
      <c r="BO24" s="539"/>
      <c r="BP24" s="539"/>
      <c r="BQ24" s="539"/>
      <c r="BR24" s="539"/>
      <c r="BS24" s="539"/>
      <c r="BT24" s="539"/>
      <c r="BU24" s="539"/>
      <c r="BV24" s="539"/>
      <c r="BW24" s="539"/>
      <c r="BX24" s="539"/>
      <c r="BY24" s="539"/>
      <c r="BZ24" s="539"/>
      <c r="CA24" s="539"/>
      <c r="CB24" s="539"/>
      <c r="CC24" s="539"/>
      <c r="CD24" s="539"/>
      <c r="CE24" s="539"/>
      <c r="CF24" s="539"/>
      <c r="CG24" s="539"/>
      <c r="CH24" s="539"/>
      <c r="CI24" s="539"/>
      <c r="CJ24" s="539"/>
      <c r="CK24" s="539"/>
      <c r="CL24" s="539"/>
      <c r="CM24" s="539"/>
      <c r="CN24" s="539"/>
      <c r="CO24" s="539"/>
      <c r="CP24" s="539"/>
      <c r="CQ24" s="539"/>
      <c r="CR24" s="539"/>
      <c r="CS24" s="539"/>
      <c r="CT24" s="539"/>
      <c r="CU24" s="539"/>
      <c r="CV24" s="539"/>
      <c r="CW24" s="539"/>
      <c r="CX24" s="539"/>
      <c r="CY24" s="539"/>
      <c r="CZ24" s="539"/>
      <c r="DA24" s="539"/>
      <c r="DB24" s="539"/>
      <c r="DC24" s="539"/>
      <c r="DD24" s="539"/>
      <c r="DE24" s="540"/>
      <c r="DF24" s="531"/>
      <c r="DG24" s="532"/>
      <c r="DH24" s="532"/>
      <c r="DI24" s="532"/>
      <c r="DJ24" s="532"/>
      <c r="DK24" s="532"/>
      <c r="DL24" s="532"/>
      <c r="DM24" s="532"/>
      <c r="DN24" s="532"/>
      <c r="DO24" s="532"/>
      <c r="DP24" s="532"/>
      <c r="DQ24" s="532"/>
      <c r="DR24" s="532"/>
      <c r="DS24" s="532"/>
      <c r="DT24" s="532"/>
      <c r="DU24" s="532"/>
      <c r="DV24" s="541"/>
      <c r="DW24" s="531"/>
      <c r="DX24" s="532"/>
      <c r="DY24" s="532"/>
      <c r="DZ24" s="532"/>
      <c r="EA24" s="532"/>
      <c r="EB24" s="532"/>
      <c r="EC24" s="532"/>
      <c r="ED24" s="532"/>
      <c r="EE24" s="532"/>
      <c r="EF24" s="532"/>
      <c r="EG24" s="532"/>
      <c r="EH24" s="532"/>
      <c r="EI24" s="532"/>
      <c r="EJ24" s="532"/>
      <c r="EK24" s="532"/>
      <c r="EL24" s="532"/>
      <c r="EM24" s="541"/>
      <c r="EN24" s="531"/>
      <c r="EO24" s="532"/>
      <c r="EP24" s="532"/>
      <c r="EQ24" s="532"/>
      <c r="ER24" s="532"/>
      <c r="ES24" s="532"/>
      <c r="ET24" s="532"/>
      <c r="EU24" s="532"/>
      <c r="EV24" s="532"/>
      <c r="EW24" s="532"/>
      <c r="EX24" s="532"/>
      <c r="EY24" s="532"/>
      <c r="EZ24" s="532"/>
      <c r="FA24" s="532"/>
      <c r="FB24" s="532"/>
      <c r="FC24" s="532"/>
      <c r="FD24" s="533"/>
    </row>
    <row r="25" spans="1:160" s="248" customFormat="1" ht="10.5" customHeight="1">
      <c r="A25" s="529"/>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30"/>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522"/>
      <c r="CN25" s="522"/>
      <c r="CO25" s="522"/>
      <c r="CP25" s="522"/>
      <c r="CQ25" s="522"/>
      <c r="CR25" s="522"/>
      <c r="CS25" s="522"/>
      <c r="CT25" s="522"/>
      <c r="CU25" s="522"/>
      <c r="CV25" s="522"/>
      <c r="CW25" s="522"/>
      <c r="CX25" s="522"/>
      <c r="CY25" s="522"/>
      <c r="CZ25" s="522"/>
      <c r="DA25" s="522"/>
      <c r="DB25" s="522"/>
      <c r="DC25" s="522"/>
      <c r="DD25" s="522"/>
      <c r="DE25" s="528"/>
      <c r="DF25" s="524"/>
      <c r="DG25" s="525"/>
      <c r="DH25" s="525"/>
      <c r="DI25" s="525"/>
      <c r="DJ25" s="525"/>
      <c r="DK25" s="525"/>
      <c r="DL25" s="525"/>
      <c r="DM25" s="525"/>
      <c r="DN25" s="525"/>
      <c r="DO25" s="525"/>
      <c r="DP25" s="525"/>
      <c r="DQ25" s="525"/>
      <c r="DR25" s="525"/>
      <c r="DS25" s="525"/>
      <c r="DT25" s="525"/>
      <c r="DU25" s="525"/>
      <c r="DV25" s="526"/>
      <c r="DW25" s="524"/>
      <c r="DX25" s="525"/>
      <c r="DY25" s="525"/>
      <c r="DZ25" s="525"/>
      <c r="EA25" s="525"/>
      <c r="EB25" s="525"/>
      <c r="EC25" s="525"/>
      <c r="ED25" s="525"/>
      <c r="EE25" s="525"/>
      <c r="EF25" s="525"/>
      <c r="EG25" s="525"/>
      <c r="EH25" s="525"/>
      <c r="EI25" s="525"/>
      <c r="EJ25" s="525"/>
      <c r="EK25" s="525"/>
      <c r="EL25" s="525"/>
      <c r="EM25" s="526"/>
      <c r="EN25" s="524"/>
      <c r="EO25" s="525"/>
      <c r="EP25" s="525"/>
      <c r="EQ25" s="525"/>
      <c r="ER25" s="525"/>
      <c r="ES25" s="525"/>
      <c r="ET25" s="525"/>
      <c r="EU25" s="525"/>
      <c r="EV25" s="525"/>
      <c r="EW25" s="525"/>
      <c r="EX25" s="525"/>
      <c r="EY25" s="525"/>
      <c r="EZ25" s="525"/>
      <c r="FA25" s="525"/>
      <c r="FB25" s="525"/>
      <c r="FC25" s="525"/>
      <c r="FD25" s="527"/>
    </row>
    <row r="26" spans="1:160" s="248" customFormat="1" ht="10.5" customHeight="1">
      <c r="A26" s="529"/>
      <c r="B26" s="529"/>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30"/>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522"/>
      <c r="CO26" s="522"/>
      <c r="CP26" s="522"/>
      <c r="CQ26" s="522"/>
      <c r="CR26" s="522"/>
      <c r="CS26" s="522"/>
      <c r="CT26" s="522"/>
      <c r="CU26" s="522"/>
      <c r="CV26" s="522"/>
      <c r="CW26" s="522"/>
      <c r="CX26" s="522"/>
      <c r="CY26" s="522"/>
      <c r="CZ26" s="522"/>
      <c r="DA26" s="522"/>
      <c r="DB26" s="522"/>
      <c r="DC26" s="522"/>
      <c r="DD26" s="522"/>
      <c r="DE26" s="528"/>
      <c r="DF26" s="524"/>
      <c r="DG26" s="525"/>
      <c r="DH26" s="525"/>
      <c r="DI26" s="525"/>
      <c r="DJ26" s="525"/>
      <c r="DK26" s="525"/>
      <c r="DL26" s="525"/>
      <c r="DM26" s="525"/>
      <c r="DN26" s="525"/>
      <c r="DO26" s="525"/>
      <c r="DP26" s="525"/>
      <c r="DQ26" s="525"/>
      <c r="DR26" s="525"/>
      <c r="DS26" s="525"/>
      <c r="DT26" s="525"/>
      <c r="DU26" s="525"/>
      <c r="DV26" s="526"/>
      <c r="DW26" s="524"/>
      <c r="DX26" s="525"/>
      <c r="DY26" s="525"/>
      <c r="DZ26" s="525"/>
      <c r="EA26" s="525"/>
      <c r="EB26" s="525"/>
      <c r="EC26" s="525"/>
      <c r="ED26" s="525"/>
      <c r="EE26" s="525"/>
      <c r="EF26" s="525"/>
      <c r="EG26" s="525"/>
      <c r="EH26" s="525"/>
      <c r="EI26" s="525"/>
      <c r="EJ26" s="525"/>
      <c r="EK26" s="525"/>
      <c r="EL26" s="525"/>
      <c r="EM26" s="526"/>
      <c r="EN26" s="524"/>
      <c r="EO26" s="525"/>
      <c r="EP26" s="525"/>
      <c r="EQ26" s="525"/>
      <c r="ER26" s="525"/>
      <c r="ES26" s="525"/>
      <c r="ET26" s="525"/>
      <c r="EU26" s="525"/>
      <c r="EV26" s="525"/>
      <c r="EW26" s="525"/>
      <c r="EX26" s="525"/>
      <c r="EY26" s="525"/>
      <c r="EZ26" s="525"/>
      <c r="FA26" s="525"/>
      <c r="FB26" s="525"/>
      <c r="FC26" s="525"/>
      <c r="FD26" s="527"/>
    </row>
    <row r="27" spans="1:160" s="248" customFormat="1" ht="10.5" customHeight="1">
      <c r="A27" s="529"/>
      <c r="B27" s="529"/>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30"/>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522"/>
      <c r="CF27" s="522"/>
      <c r="CG27" s="522"/>
      <c r="CH27" s="522"/>
      <c r="CI27" s="522"/>
      <c r="CJ27" s="522"/>
      <c r="CK27" s="522"/>
      <c r="CL27" s="522"/>
      <c r="CM27" s="522"/>
      <c r="CN27" s="522"/>
      <c r="CO27" s="522"/>
      <c r="CP27" s="522"/>
      <c r="CQ27" s="522"/>
      <c r="CR27" s="522"/>
      <c r="CS27" s="522"/>
      <c r="CT27" s="522"/>
      <c r="CU27" s="522"/>
      <c r="CV27" s="522"/>
      <c r="CW27" s="522"/>
      <c r="CX27" s="522"/>
      <c r="CY27" s="522"/>
      <c r="CZ27" s="522"/>
      <c r="DA27" s="522"/>
      <c r="DB27" s="522"/>
      <c r="DC27" s="522"/>
      <c r="DD27" s="522"/>
      <c r="DE27" s="528"/>
      <c r="DF27" s="524"/>
      <c r="DG27" s="525"/>
      <c r="DH27" s="525"/>
      <c r="DI27" s="525"/>
      <c r="DJ27" s="525"/>
      <c r="DK27" s="525"/>
      <c r="DL27" s="525"/>
      <c r="DM27" s="525"/>
      <c r="DN27" s="525"/>
      <c r="DO27" s="525"/>
      <c r="DP27" s="525"/>
      <c r="DQ27" s="525"/>
      <c r="DR27" s="525"/>
      <c r="DS27" s="525"/>
      <c r="DT27" s="525"/>
      <c r="DU27" s="525"/>
      <c r="DV27" s="526"/>
      <c r="DW27" s="524"/>
      <c r="DX27" s="525"/>
      <c r="DY27" s="525"/>
      <c r="DZ27" s="525"/>
      <c r="EA27" s="525"/>
      <c r="EB27" s="525"/>
      <c r="EC27" s="525"/>
      <c r="ED27" s="525"/>
      <c r="EE27" s="525"/>
      <c r="EF27" s="525"/>
      <c r="EG27" s="525"/>
      <c r="EH27" s="525"/>
      <c r="EI27" s="525"/>
      <c r="EJ27" s="525"/>
      <c r="EK27" s="525"/>
      <c r="EL27" s="525"/>
      <c r="EM27" s="526"/>
      <c r="EN27" s="524"/>
      <c r="EO27" s="525"/>
      <c r="EP27" s="525"/>
      <c r="EQ27" s="525"/>
      <c r="ER27" s="525"/>
      <c r="ES27" s="525"/>
      <c r="ET27" s="525"/>
      <c r="EU27" s="525"/>
      <c r="EV27" s="525"/>
      <c r="EW27" s="525"/>
      <c r="EX27" s="525"/>
      <c r="EY27" s="525"/>
      <c r="EZ27" s="525"/>
      <c r="FA27" s="525"/>
      <c r="FB27" s="525"/>
      <c r="FC27" s="525"/>
      <c r="FD27" s="527"/>
    </row>
    <row r="28" spans="1:160" s="247" customFormat="1" ht="11.25" customHeight="1" thickBot="1">
      <c r="AE28" s="163"/>
      <c r="AF28" s="163"/>
      <c r="AG28" s="163"/>
      <c r="AH28" s="163"/>
      <c r="AI28" s="163"/>
      <c r="AJ28" s="163"/>
      <c r="AK28" s="163"/>
      <c r="AL28" s="163"/>
      <c r="AM28" s="163"/>
      <c r="AN28" s="163"/>
      <c r="AO28" s="163"/>
      <c r="AP28" s="163"/>
      <c r="AQ28" s="163"/>
      <c r="AR28" s="163"/>
      <c r="AS28" s="246" t="s">
        <v>97</v>
      </c>
      <c r="AT28" s="163"/>
      <c r="AU28" s="521"/>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6"/>
      <c r="DF28" s="517"/>
      <c r="DG28" s="518"/>
      <c r="DH28" s="518"/>
      <c r="DI28" s="518"/>
      <c r="DJ28" s="518"/>
      <c r="DK28" s="518"/>
      <c r="DL28" s="518"/>
      <c r="DM28" s="518"/>
      <c r="DN28" s="518"/>
      <c r="DO28" s="518"/>
      <c r="DP28" s="518"/>
      <c r="DQ28" s="518"/>
      <c r="DR28" s="518"/>
      <c r="DS28" s="518"/>
      <c r="DT28" s="518"/>
      <c r="DU28" s="518"/>
      <c r="DV28" s="519"/>
      <c r="DW28" s="517"/>
      <c r="DX28" s="518"/>
      <c r="DY28" s="518"/>
      <c r="DZ28" s="518"/>
      <c r="EA28" s="518"/>
      <c r="EB28" s="518"/>
      <c r="EC28" s="518"/>
      <c r="ED28" s="518"/>
      <c r="EE28" s="518"/>
      <c r="EF28" s="518"/>
      <c r="EG28" s="518"/>
      <c r="EH28" s="518"/>
      <c r="EI28" s="518"/>
      <c r="EJ28" s="518"/>
      <c r="EK28" s="518"/>
      <c r="EL28" s="518"/>
      <c r="EM28" s="519"/>
      <c r="EN28" s="517"/>
      <c r="EO28" s="518"/>
      <c r="EP28" s="518"/>
      <c r="EQ28" s="518"/>
      <c r="ER28" s="518"/>
      <c r="ES28" s="518"/>
      <c r="ET28" s="518"/>
      <c r="EU28" s="518"/>
      <c r="EV28" s="518"/>
      <c r="EW28" s="518"/>
      <c r="EX28" s="518"/>
      <c r="EY28" s="518"/>
      <c r="EZ28" s="518"/>
      <c r="FA28" s="518"/>
      <c r="FB28" s="518"/>
      <c r="FC28" s="518"/>
      <c r="FD28" s="520"/>
    </row>
    <row r="29" spans="1:160" ht="5.25" customHeight="1"/>
  </sheetData>
  <mergeCells count="97">
    <mergeCell ref="CZ2:FD2"/>
    <mergeCell ref="A3:FD3"/>
    <mergeCell ref="AI4:AP4"/>
    <mergeCell ref="AQ4:AT4"/>
    <mergeCell ref="AU4:CX4"/>
    <mergeCell ref="CY4:DB4"/>
    <mergeCell ref="DC4:DH4"/>
    <mergeCell ref="DI4:DL4"/>
    <mergeCell ref="DM4:DV4"/>
    <mergeCell ref="EN6:FD6"/>
    <mergeCell ref="BL7:BM7"/>
    <mergeCell ref="BN7:BQ7"/>
    <mergeCell ref="BR7:BS7"/>
    <mergeCell ref="BT7:CH7"/>
    <mergeCell ref="CI7:CK7"/>
    <mergeCell ref="CL7:CO7"/>
    <mergeCell ref="EN7:FD7"/>
    <mergeCell ref="EN13:FD13"/>
    <mergeCell ref="M14:DV14"/>
    <mergeCell ref="M15:DV15"/>
    <mergeCell ref="EN8:FD11"/>
    <mergeCell ref="AD11:DV11"/>
    <mergeCell ref="AD12:DV12"/>
    <mergeCell ref="EN12:FD12"/>
    <mergeCell ref="A16:FD16"/>
    <mergeCell ref="A18:AT22"/>
    <mergeCell ref="AU18:DE18"/>
    <mergeCell ref="DF18:FD19"/>
    <mergeCell ref="AU19:BF22"/>
    <mergeCell ref="BG19:BR22"/>
    <mergeCell ref="BS19:CT19"/>
    <mergeCell ref="CU19:DE22"/>
    <mergeCell ref="BS20:CH22"/>
    <mergeCell ref="CI20:CT22"/>
    <mergeCell ref="EN21:ET21"/>
    <mergeCell ref="EU21:EX21"/>
    <mergeCell ref="EY21:FD21"/>
    <mergeCell ref="DW21:EC21"/>
    <mergeCell ref="ED21:EG21"/>
    <mergeCell ref="EH21:EM21"/>
    <mergeCell ref="DF21:DL21"/>
    <mergeCell ref="DM21:DP21"/>
    <mergeCell ref="DQ21:DV21"/>
    <mergeCell ref="A23:AT23"/>
    <mergeCell ref="AU23:BF23"/>
    <mergeCell ref="BG23:BR23"/>
    <mergeCell ref="BS23:CH23"/>
    <mergeCell ref="CI23:CT23"/>
    <mergeCell ref="CU23:DE23"/>
    <mergeCell ref="DF23:DV23"/>
    <mergeCell ref="DW23:EM23"/>
    <mergeCell ref="EN23:FD23"/>
    <mergeCell ref="A24:AT24"/>
    <mergeCell ref="AU24:BF24"/>
    <mergeCell ref="BG24:BR24"/>
    <mergeCell ref="BS24:CH24"/>
    <mergeCell ref="CI24:CT24"/>
    <mergeCell ref="CU24:DE24"/>
    <mergeCell ref="DF24:DV24"/>
    <mergeCell ref="DW24:EM24"/>
    <mergeCell ref="EN24:FD24"/>
    <mergeCell ref="A25:AT25"/>
    <mergeCell ref="AU25:BF25"/>
    <mergeCell ref="BG25:BR25"/>
    <mergeCell ref="BS25:CH25"/>
    <mergeCell ref="CI25:CT25"/>
    <mergeCell ref="CU25:DE25"/>
    <mergeCell ref="DF25:DV25"/>
    <mergeCell ref="DW25:EM25"/>
    <mergeCell ref="A27:AT27"/>
    <mergeCell ref="AU27:BF27"/>
    <mergeCell ref="BG27:BR27"/>
    <mergeCell ref="BS27:CH27"/>
    <mergeCell ref="EN25:FD25"/>
    <mergeCell ref="A26:AT26"/>
    <mergeCell ref="AU26:BF26"/>
    <mergeCell ref="BG26:BR26"/>
    <mergeCell ref="BS26:CH26"/>
    <mergeCell ref="CI26:CT26"/>
    <mergeCell ref="CI27:CT27"/>
    <mergeCell ref="CZ1:FD1"/>
    <mergeCell ref="DW27:EM27"/>
    <mergeCell ref="EN27:FD27"/>
    <mergeCell ref="DF26:DV26"/>
    <mergeCell ref="DW26:EM26"/>
    <mergeCell ref="EN26:FD26"/>
    <mergeCell ref="CU27:DE27"/>
    <mergeCell ref="DF27:DV27"/>
    <mergeCell ref="CU26:DE26"/>
    <mergeCell ref="CU28:DE28"/>
    <mergeCell ref="DF28:DV28"/>
    <mergeCell ref="DW28:EM28"/>
    <mergeCell ref="EN28:FD28"/>
    <mergeCell ref="AU28:BF28"/>
    <mergeCell ref="BG28:BR28"/>
    <mergeCell ref="BS28:CH28"/>
    <mergeCell ref="CI28:CT28"/>
  </mergeCells>
  <phoneticPr fontId="0" type="noConversion"/>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D28"/>
  <sheetViews>
    <sheetView topLeftCell="A10" workbookViewId="0">
      <selection sqref="A1:IV65536"/>
    </sheetView>
  </sheetViews>
  <sheetFormatPr defaultColWidth="0.85546875" defaultRowHeight="15.75"/>
  <cols>
    <col min="1" max="16384" width="0.85546875" style="93"/>
  </cols>
  <sheetData>
    <row r="1" spans="1:160" s="271" customFormat="1" ht="10.5">
      <c r="CS1" s="272"/>
      <c r="CT1" s="272"/>
      <c r="CU1" s="272"/>
      <c r="CV1" s="272"/>
      <c r="CW1" s="272"/>
      <c r="CX1" s="272"/>
      <c r="CY1" s="272"/>
      <c r="CZ1" s="272"/>
      <c r="DA1" s="272"/>
      <c r="DB1" s="272"/>
      <c r="DC1" s="272"/>
      <c r="DD1" s="272"/>
      <c r="DE1" s="272"/>
      <c r="DF1" s="272"/>
      <c r="DG1" s="272"/>
      <c r="DH1" s="272"/>
      <c r="DI1" s="272"/>
      <c r="DJ1" s="272"/>
      <c r="DL1" s="272"/>
      <c r="DM1" s="272"/>
      <c r="DN1" s="272"/>
      <c r="DO1" s="272"/>
      <c r="DP1" s="272"/>
      <c r="DQ1" s="272"/>
      <c r="DR1" s="272"/>
      <c r="DS1" s="272"/>
      <c r="DT1" s="272"/>
      <c r="DU1" s="272"/>
      <c r="DV1" s="272"/>
      <c r="DW1" s="272"/>
      <c r="DX1" s="272"/>
      <c r="DY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3"/>
    </row>
    <row r="2" spans="1:160" s="94" customFormat="1" ht="6.75" customHeight="1">
      <c r="A2" s="242"/>
      <c r="B2" s="242"/>
      <c r="C2" s="242"/>
      <c r="D2" s="242"/>
      <c r="E2" s="242"/>
      <c r="F2" s="242"/>
      <c r="G2" s="242"/>
      <c r="H2" s="242"/>
      <c r="I2" s="242"/>
      <c r="J2" s="242"/>
      <c r="K2" s="242"/>
      <c r="L2" s="242"/>
      <c r="M2" s="242"/>
      <c r="N2" s="242"/>
      <c r="O2" s="242"/>
      <c r="P2" s="242"/>
      <c r="Q2" s="242"/>
      <c r="R2" s="242"/>
      <c r="AI2" s="342"/>
      <c r="AJ2" s="342"/>
      <c r="AK2" s="342"/>
      <c r="AL2" s="342"/>
      <c r="AM2" s="342"/>
      <c r="AN2" s="342"/>
      <c r="AO2" s="342"/>
      <c r="AP2" s="342"/>
      <c r="AQ2" s="243"/>
      <c r="AR2" s="243"/>
      <c r="AS2" s="243"/>
      <c r="AT2" s="243"/>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243"/>
      <c r="CZ2" s="243"/>
      <c r="DA2" s="243"/>
      <c r="DB2" s="243"/>
      <c r="DC2" s="342"/>
      <c r="DD2" s="342"/>
      <c r="DE2" s="342"/>
      <c r="DF2" s="342"/>
      <c r="DG2" s="342"/>
      <c r="DH2" s="342"/>
      <c r="DI2" s="243"/>
      <c r="DJ2" s="243"/>
      <c r="DK2" s="243"/>
      <c r="DL2" s="243"/>
      <c r="DM2" s="343"/>
      <c r="DN2" s="343"/>
      <c r="DO2" s="343"/>
      <c r="DP2" s="343"/>
      <c r="DQ2" s="343"/>
      <c r="DR2" s="343"/>
      <c r="DS2" s="343"/>
      <c r="DT2" s="343"/>
      <c r="DU2" s="343"/>
      <c r="DV2" s="343"/>
      <c r="EP2" s="325"/>
      <c r="EQ2" s="325"/>
      <c r="ER2" s="325"/>
      <c r="ES2" s="325"/>
      <c r="ET2" s="325"/>
      <c r="EU2" s="325"/>
      <c r="EV2" s="325"/>
      <c r="EW2" s="325"/>
      <c r="EX2" s="325"/>
      <c r="EY2" s="325"/>
      <c r="EZ2" s="325"/>
      <c r="FA2" s="325"/>
      <c r="FB2" s="325"/>
      <c r="FC2" s="325"/>
      <c r="FD2" s="325"/>
    </row>
    <row r="3" spans="1:160" s="286" customFormat="1" ht="8.25" customHeight="1"/>
    <row r="4" spans="1:160" s="286" customFormat="1" ht="11.25">
      <c r="A4" s="552" t="s">
        <v>271</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c r="CF4" s="552"/>
      <c r="CG4" s="552"/>
      <c r="CH4" s="552"/>
      <c r="CI4" s="552"/>
      <c r="CJ4" s="552"/>
      <c r="CK4" s="552"/>
      <c r="CL4" s="552"/>
      <c r="CM4" s="552"/>
      <c r="CN4" s="552"/>
      <c r="CO4" s="552"/>
      <c r="CP4" s="552"/>
      <c r="CQ4" s="552"/>
      <c r="CR4" s="552"/>
      <c r="CS4" s="552"/>
      <c r="CT4" s="552"/>
      <c r="CU4" s="552"/>
      <c r="CV4" s="552"/>
      <c r="CW4" s="552"/>
      <c r="CX4" s="552"/>
      <c r="CY4" s="552"/>
      <c r="CZ4" s="552"/>
      <c r="DA4" s="552"/>
      <c r="DB4" s="552"/>
      <c r="DC4" s="552"/>
      <c r="DD4" s="552"/>
      <c r="DE4" s="552"/>
      <c r="DF4" s="552"/>
      <c r="DG4" s="552"/>
      <c r="DH4" s="552"/>
      <c r="DI4" s="552"/>
      <c r="DJ4" s="552"/>
      <c r="DK4" s="552"/>
      <c r="DL4" s="552"/>
      <c r="DM4" s="552"/>
      <c r="DN4" s="552"/>
      <c r="DO4" s="552"/>
      <c r="DP4" s="552"/>
      <c r="DQ4" s="552"/>
      <c r="DR4" s="552"/>
      <c r="DS4" s="552"/>
      <c r="DT4" s="552"/>
      <c r="DU4" s="552"/>
      <c r="DV4" s="552"/>
      <c r="DW4" s="552"/>
      <c r="DX4" s="552"/>
      <c r="DY4" s="552"/>
      <c r="DZ4" s="552"/>
      <c r="EA4" s="552"/>
      <c r="EB4" s="552"/>
      <c r="EC4" s="552"/>
      <c r="ED4" s="552"/>
      <c r="EE4" s="552"/>
      <c r="EF4" s="552"/>
      <c r="EG4" s="552"/>
      <c r="EH4" s="552"/>
      <c r="EI4" s="552"/>
      <c r="EJ4" s="552"/>
      <c r="EK4" s="552"/>
      <c r="EL4" s="552"/>
      <c r="EM4" s="552"/>
      <c r="EN4" s="552"/>
      <c r="EO4" s="552"/>
      <c r="EP4" s="552"/>
      <c r="EQ4" s="552"/>
      <c r="ER4" s="552"/>
      <c r="ES4" s="552"/>
      <c r="ET4" s="552"/>
      <c r="EU4" s="552"/>
      <c r="EV4" s="552"/>
      <c r="EW4" s="552"/>
      <c r="EX4" s="552"/>
      <c r="EY4" s="552"/>
      <c r="EZ4" s="552"/>
      <c r="FA4" s="552"/>
      <c r="FB4" s="552"/>
      <c r="FC4" s="552"/>
      <c r="FD4" s="552"/>
    </row>
    <row r="5" spans="1:160" s="286" customFormat="1" ht="6"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336"/>
      <c r="CC5" s="254"/>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49"/>
      <c r="DM5" s="249"/>
      <c r="DN5" s="249"/>
      <c r="DO5" s="249"/>
      <c r="DP5" s="253"/>
      <c r="DQ5" s="253"/>
      <c r="DR5" s="256"/>
      <c r="DS5" s="256"/>
      <c r="DT5" s="256"/>
      <c r="DU5" s="256"/>
      <c r="DV5" s="256"/>
      <c r="DW5" s="256"/>
      <c r="DX5" s="337"/>
      <c r="DY5" s="337"/>
      <c r="DZ5" s="337"/>
      <c r="EA5" s="337"/>
      <c r="EB5" s="337"/>
      <c r="EC5" s="337"/>
      <c r="ED5" s="337"/>
      <c r="EE5" s="337"/>
      <c r="EF5" s="337"/>
      <c r="EG5" s="337"/>
      <c r="EH5" s="337"/>
      <c r="EI5" s="337"/>
      <c r="EJ5" s="337"/>
    </row>
    <row r="6" spans="1:160" s="247" customFormat="1" ht="11.25">
      <c r="A6" s="553" t="s">
        <v>5</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4"/>
      <c r="AU6" s="632" t="s">
        <v>174</v>
      </c>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c r="CI6" s="553"/>
      <c r="CJ6" s="553"/>
      <c r="CK6" s="553"/>
      <c r="CL6" s="553"/>
      <c r="CM6" s="553"/>
      <c r="CN6" s="553"/>
      <c r="CO6" s="553"/>
      <c r="CP6" s="553"/>
      <c r="CQ6" s="553"/>
      <c r="CR6" s="553"/>
      <c r="CS6" s="554"/>
      <c r="CT6" s="570" t="s">
        <v>166</v>
      </c>
      <c r="CU6" s="571"/>
      <c r="CV6" s="571"/>
      <c r="CW6" s="571"/>
      <c r="CX6" s="571"/>
      <c r="CY6" s="571"/>
      <c r="CZ6" s="571"/>
      <c r="DA6" s="571"/>
      <c r="DB6" s="571"/>
      <c r="DC6" s="571"/>
      <c r="DD6" s="571"/>
      <c r="DE6" s="571"/>
      <c r="DF6" s="571"/>
      <c r="DG6" s="571"/>
      <c r="DH6" s="571"/>
      <c r="DI6" s="571"/>
      <c r="DJ6" s="571"/>
      <c r="DK6" s="571"/>
      <c r="DL6" s="571"/>
      <c r="DM6" s="571"/>
      <c r="DN6" s="571"/>
      <c r="DO6" s="571"/>
      <c r="DP6" s="571"/>
      <c r="DQ6" s="571"/>
      <c r="DR6" s="571"/>
      <c r="DS6" s="571"/>
      <c r="DT6" s="571"/>
      <c r="DU6" s="571"/>
      <c r="DV6" s="571"/>
      <c r="DW6" s="571"/>
      <c r="DX6" s="571"/>
      <c r="DY6" s="571"/>
      <c r="DZ6" s="571"/>
      <c r="EA6" s="571"/>
      <c r="EB6" s="571"/>
      <c r="EC6" s="571"/>
      <c r="ED6" s="571"/>
      <c r="EE6" s="571"/>
      <c r="EF6" s="571"/>
      <c r="EG6" s="571"/>
      <c r="EH6" s="571"/>
      <c r="EI6" s="571"/>
      <c r="EJ6" s="571"/>
      <c r="EK6" s="571"/>
      <c r="EL6" s="571"/>
      <c r="EM6" s="571"/>
      <c r="EN6" s="571"/>
      <c r="EO6" s="571"/>
      <c r="EP6" s="571"/>
      <c r="EQ6" s="571"/>
      <c r="ER6" s="571"/>
      <c r="ES6" s="571"/>
      <c r="ET6" s="571"/>
      <c r="EU6" s="571"/>
      <c r="EV6" s="571"/>
      <c r="EW6" s="571"/>
      <c r="EX6" s="571"/>
      <c r="EY6" s="571"/>
      <c r="EZ6" s="571"/>
      <c r="FA6" s="571"/>
      <c r="FB6" s="571"/>
      <c r="FC6" s="571"/>
      <c r="FD6" s="571"/>
    </row>
    <row r="7" spans="1:160" s="247" customFormat="1" ht="12.75" customHeight="1">
      <c r="A7" s="55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6"/>
      <c r="AU7" s="633"/>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55"/>
      <c r="BZ7" s="555"/>
      <c r="CA7" s="555"/>
      <c r="CB7" s="555"/>
      <c r="CC7" s="555"/>
      <c r="CD7" s="555"/>
      <c r="CE7" s="555"/>
      <c r="CF7" s="555"/>
      <c r="CG7" s="555"/>
      <c r="CH7" s="555"/>
      <c r="CI7" s="555"/>
      <c r="CJ7" s="555"/>
      <c r="CK7" s="555"/>
      <c r="CL7" s="555"/>
      <c r="CM7" s="555"/>
      <c r="CN7" s="555"/>
      <c r="CO7" s="555"/>
      <c r="CP7" s="555"/>
      <c r="CQ7" s="555"/>
      <c r="CR7" s="555"/>
      <c r="CS7" s="556"/>
      <c r="CT7" s="542" t="s">
        <v>173</v>
      </c>
      <c r="CU7" s="543"/>
      <c r="CV7" s="543"/>
      <c r="CW7" s="543"/>
      <c r="CX7" s="543"/>
      <c r="CY7" s="543"/>
      <c r="CZ7" s="543"/>
      <c r="DA7" s="543"/>
      <c r="DB7" s="543"/>
      <c r="DC7" s="544"/>
      <c r="DD7" s="544"/>
      <c r="DE7" s="544"/>
      <c r="DF7" s="545" t="s">
        <v>96</v>
      </c>
      <c r="DG7" s="545"/>
      <c r="DH7" s="545"/>
      <c r="DI7" s="545"/>
      <c r="DJ7" s="545"/>
      <c r="DK7" s="545"/>
      <c r="DL7" s="545"/>
      <c r="DM7" s="545"/>
      <c r="DN7" s="546"/>
      <c r="DO7" s="542" t="s">
        <v>173</v>
      </c>
      <c r="DP7" s="543"/>
      <c r="DQ7" s="543"/>
      <c r="DR7" s="543"/>
      <c r="DS7" s="543"/>
      <c r="DT7" s="543"/>
      <c r="DU7" s="543"/>
      <c r="DV7" s="543"/>
      <c r="DW7" s="543"/>
      <c r="DX7" s="544"/>
      <c r="DY7" s="544"/>
      <c r="DZ7" s="544"/>
      <c r="EA7" s="545" t="s">
        <v>96</v>
      </c>
      <c r="EB7" s="545"/>
      <c r="EC7" s="545"/>
      <c r="ED7" s="545"/>
      <c r="EE7" s="545"/>
      <c r="EF7" s="545"/>
      <c r="EG7" s="545"/>
      <c r="EH7" s="545"/>
      <c r="EI7" s="546"/>
      <c r="EJ7" s="542" t="s">
        <v>173</v>
      </c>
      <c r="EK7" s="543"/>
      <c r="EL7" s="543"/>
      <c r="EM7" s="543"/>
      <c r="EN7" s="543"/>
      <c r="EO7" s="543"/>
      <c r="EP7" s="543"/>
      <c r="EQ7" s="543"/>
      <c r="ER7" s="543"/>
      <c r="ES7" s="544"/>
      <c r="ET7" s="544"/>
      <c r="EU7" s="544"/>
      <c r="EV7" s="545" t="s">
        <v>96</v>
      </c>
      <c r="EW7" s="545"/>
      <c r="EX7" s="545"/>
      <c r="EY7" s="545"/>
      <c r="EZ7" s="545"/>
      <c r="FA7" s="545"/>
      <c r="FB7" s="545"/>
      <c r="FC7" s="545"/>
      <c r="FD7" s="545"/>
    </row>
    <row r="8" spans="1:160" s="247" customFormat="1" ht="10.5" customHeight="1">
      <c r="A8" s="557"/>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8"/>
      <c r="AU8" s="634"/>
      <c r="AV8" s="557"/>
      <c r="AW8" s="557"/>
      <c r="AX8" s="557"/>
      <c r="AY8" s="557"/>
      <c r="AZ8" s="557"/>
      <c r="BA8" s="557"/>
      <c r="BB8" s="557"/>
      <c r="BC8" s="557"/>
      <c r="BD8" s="557"/>
      <c r="BE8" s="557"/>
      <c r="BF8" s="557"/>
      <c r="BG8" s="557"/>
      <c r="BH8" s="557"/>
      <c r="BI8" s="557"/>
      <c r="BJ8" s="557"/>
      <c r="BK8" s="557"/>
      <c r="BL8" s="557"/>
      <c r="BM8" s="557"/>
      <c r="BN8" s="557"/>
      <c r="BO8" s="557"/>
      <c r="BP8" s="557"/>
      <c r="BQ8" s="557"/>
      <c r="BR8" s="557"/>
      <c r="BS8" s="557"/>
      <c r="BT8" s="557"/>
      <c r="BU8" s="557"/>
      <c r="BV8" s="557"/>
      <c r="BW8" s="557"/>
      <c r="BX8" s="557"/>
      <c r="BY8" s="557"/>
      <c r="BZ8" s="557"/>
      <c r="CA8" s="557"/>
      <c r="CB8" s="557"/>
      <c r="CC8" s="557"/>
      <c r="CD8" s="557"/>
      <c r="CE8" s="557"/>
      <c r="CF8" s="557"/>
      <c r="CG8" s="557"/>
      <c r="CH8" s="557"/>
      <c r="CI8" s="557"/>
      <c r="CJ8" s="557"/>
      <c r="CK8" s="557"/>
      <c r="CL8" s="557"/>
      <c r="CM8" s="557"/>
      <c r="CN8" s="557"/>
      <c r="CO8" s="557"/>
      <c r="CP8" s="557"/>
      <c r="CQ8" s="557"/>
      <c r="CR8" s="557"/>
      <c r="CS8" s="558"/>
      <c r="CT8" s="264"/>
      <c r="CU8" s="265"/>
      <c r="CV8" s="265"/>
      <c r="CW8" s="265"/>
      <c r="CX8" s="265"/>
      <c r="CY8" s="265"/>
      <c r="CZ8" s="265"/>
      <c r="DA8" s="265"/>
      <c r="DB8" s="265"/>
      <c r="DC8" s="265"/>
      <c r="DD8" s="265"/>
      <c r="DE8" s="265"/>
      <c r="DF8" s="265"/>
      <c r="DG8" s="265"/>
      <c r="DH8" s="265"/>
      <c r="DI8" s="265"/>
      <c r="DJ8" s="265"/>
      <c r="DK8" s="265"/>
      <c r="DL8" s="265"/>
      <c r="DM8" s="265"/>
      <c r="DN8" s="266"/>
      <c r="DO8" s="264"/>
      <c r="DP8" s="265"/>
      <c r="DQ8" s="265"/>
      <c r="DR8" s="265"/>
      <c r="DS8" s="265"/>
      <c r="DT8" s="265"/>
      <c r="DU8" s="265"/>
      <c r="DV8" s="265"/>
      <c r="DW8" s="265"/>
      <c r="DX8" s="265"/>
      <c r="DY8" s="265"/>
      <c r="DZ8" s="265"/>
      <c r="EA8" s="265"/>
      <c r="EB8" s="265"/>
      <c r="EC8" s="265"/>
      <c r="ED8" s="265"/>
      <c r="EE8" s="265"/>
      <c r="EF8" s="265"/>
      <c r="EG8" s="265"/>
      <c r="EH8" s="265"/>
      <c r="EI8" s="266"/>
      <c r="EJ8" s="264"/>
      <c r="EK8" s="265"/>
      <c r="EL8" s="265"/>
      <c r="EM8" s="265"/>
      <c r="EN8" s="265"/>
      <c r="EO8" s="265"/>
      <c r="EP8" s="265"/>
      <c r="EQ8" s="265"/>
      <c r="ER8" s="265"/>
      <c r="ES8" s="265"/>
      <c r="ET8" s="265"/>
      <c r="EU8" s="265"/>
      <c r="EV8" s="265"/>
      <c r="EW8" s="265"/>
      <c r="EX8" s="265"/>
      <c r="EY8" s="265"/>
      <c r="EZ8" s="265"/>
      <c r="FA8" s="265"/>
      <c r="FB8" s="265"/>
      <c r="FC8" s="265"/>
      <c r="FD8" s="265"/>
    </row>
    <row r="9" spans="1:160" s="101" customFormat="1" ht="12" thickBot="1">
      <c r="A9" s="547">
        <v>1</v>
      </c>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8"/>
      <c r="AU9" s="614" t="s">
        <v>10</v>
      </c>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6"/>
      <c r="CT9" s="534">
        <v>3</v>
      </c>
      <c r="CU9" s="535"/>
      <c r="CV9" s="535"/>
      <c r="CW9" s="535"/>
      <c r="CX9" s="535"/>
      <c r="CY9" s="535"/>
      <c r="CZ9" s="535"/>
      <c r="DA9" s="535"/>
      <c r="DB9" s="535"/>
      <c r="DC9" s="535"/>
      <c r="DD9" s="535"/>
      <c r="DE9" s="535"/>
      <c r="DF9" s="535"/>
      <c r="DG9" s="535"/>
      <c r="DH9" s="535"/>
      <c r="DI9" s="535"/>
      <c r="DJ9" s="535"/>
      <c r="DK9" s="535"/>
      <c r="DL9" s="535"/>
      <c r="DM9" s="535"/>
      <c r="DN9" s="536"/>
      <c r="DO9" s="534">
        <v>4</v>
      </c>
      <c r="DP9" s="535"/>
      <c r="DQ9" s="535"/>
      <c r="DR9" s="535"/>
      <c r="DS9" s="535"/>
      <c r="DT9" s="535"/>
      <c r="DU9" s="535"/>
      <c r="DV9" s="535"/>
      <c r="DW9" s="535"/>
      <c r="DX9" s="535"/>
      <c r="DY9" s="535"/>
      <c r="DZ9" s="535"/>
      <c r="EA9" s="535"/>
      <c r="EB9" s="535"/>
      <c r="EC9" s="535"/>
      <c r="ED9" s="535"/>
      <c r="EE9" s="535"/>
      <c r="EF9" s="535"/>
      <c r="EG9" s="535"/>
      <c r="EH9" s="535"/>
      <c r="EI9" s="536"/>
      <c r="EJ9" s="534">
        <v>5</v>
      </c>
      <c r="EK9" s="535"/>
      <c r="EL9" s="535"/>
      <c r="EM9" s="535"/>
      <c r="EN9" s="535"/>
      <c r="EO9" s="535"/>
      <c r="EP9" s="535"/>
      <c r="EQ9" s="535"/>
      <c r="ER9" s="535"/>
      <c r="ES9" s="535"/>
      <c r="ET9" s="535"/>
      <c r="EU9" s="535"/>
      <c r="EV9" s="535"/>
      <c r="EW9" s="535"/>
      <c r="EX9" s="535"/>
      <c r="EY9" s="535"/>
      <c r="EZ9" s="535"/>
      <c r="FA9" s="535"/>
      <c r="FB9" s="535"/>
      <c r="FC9" s="535"/>
      <c r="FD9" s="535"/>
    </row>
    <row r="10" spans="1:160" s="248" customFormat="1" ht="10.5" customHeight="1">
      <c r="A10" s="537"/>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611"/>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c r="CA10" s="612"/>
      <c r="CB10" s="612"/>
      <c r="CC10" s="612"/>
      <c r="CD10" s="612"/>
      <c r="CE10" s="612"/>
      <c r="CF10" s="612"/>
      <c r="CG10" s="612"/>
      <c r="CH10" s="612"/>
      <c r="CI10" s="612"/>
      <c r="CJ10" s="612"/>
      <c r="CK10" s="612"/>
      <c r="CL10" s="612"/>
      <c r="CM10" s="612"/>
      <c r="CN10" s="612"/>
      <c r="CO10" s="612"/>
      <c r="CP10" s="612"/>
      <c r="CQ10" s="612"/>
      <c r="CR10" s="612"/>
      <c r="CS10" s="613"/>
      <c r="CT10" s="531"/>
      <c r="CU10" s="532"/>
      <c r="CV10" s="532"/>
      <c r="CW10" s="532"/>
      <c r="CX10" s="532"/>
      <c r="CY10" s="532"/>
      <c r="CZ10" s="532"/>
      <c r="DA10" s="532"/>
      <c r="DB10" s="532"/>
      <c r="DC10" s="532"/>
      <c r="DD10" s="532"/>
      <c r="DE10" s="532"/>
      <c r="DF10" s="532"/>
      <c r="DG10" s="532"/>
      <c r="DH10" s="532"/>
      <c r="DI10" s="532"/>
      <c r="DJ10" s="532"/>
      <c r="DK10" s="532"/>
      <c r="DL10" s="532"/>
      <c r="DM10" s="532"/>
      <c r="DN10" s="541"/>
      <c r="DO10" s="531"/>
      <c r="DP10" s="532"/>
      <c r="DQ10" s="532"/>
      <c r="DR10" s="532"/>
      <c r="DS10" s="532"/>
      <c r="DT10" s="532"/>
      <c r="DU10" s="532"/>
      <c r="DV10" s="532"/>
      <c r="DW10" s="532"/>
      <c r="DX10" s="532"/>
      <c r="DY10" s="532"/>
      <c r="DZ10" s="532"/>
      <c r="EA10" s="532"/>
      <c r="EB10" s="532"/>
      <c r="EC10" s="532"/>
      <c r="ED10" s="532"/>
      <c r="EE10" s="532"/>
      <c r="EF10" s="532"/>
      <c r="EG10" s="532"/>
      <c r="EH10" s="532"/>
      <c r="EI10" s="541"/>
      <c r="EJ10" s="531"/>
      <c r="EK10" s="532"/>
      <c r="EL10" s="532"/>
      <c r="EM10" s="532"/>
      <c r="EN10" s="532"/>
      <c r="EO10" s="532"/>
      <c r="EP10" s="532"/>
      <c r="EQ10" s="532"/>
      <c r="ER10" s="532"/>
      <c r="ES10" s="532"/>
      <c r="ET10" s="532"/>
      <c r="EU10" s="532"/>
      <c r="EV10" s="532"/>
      <c r="EW10" s="532"/>
      <c r="EX10" s="532"/>
      <c r="EY10" s="532"/>
      <c r="EZ10" s="532"/>
      <c r="FA10" s="532"/>
      <c r="FB10" s="532"/>
      <c r="FC10" s="532"/>
      <c r="FD10" s="533"/>
    </row>
    <row r="11" spans="1:160" s="248" customFormat="1" ht="10.5" customHeight="1">
      <c r="A11" s="529"/>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97"/>
      <c r="AV11" s="598"/>
      <c r="AW11" s="598"/>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8"/>
      <c r="BT11" s="598"/>
      <c r="BU11" s="598"/>
      <c r="BV11" s="598"/>
      <c r="BW11" s="598"/>
      <c r="BX11" s="598"/>
      <c r="BY11" s="598"/>
      <c r="BZ11" s="598"/>
      <c r="CA11" s="598"/>
      <c r="CB11" s="598"/>
      <c r="CC11" s="598"/>
      <c r="CD11" s="598"/>
      <c r="CE11" s="598"/>
      <c r="CF11" s="598"/>
      <c r="CG11" s="598"/>
      <c r="CH11" s="598"/>
      <c r="CI11" s="598"/>
      <c r="CJ11" s="598"/>
      <c r="CK11" s="598"/>
      <c r="CL11" s="598"/>
      <c r="CM11" s="598"/>
      <c r="CN11" s="598"/>
      <c r="CO11" s="598"/>
      <c r="CP11" s="598"/>
      <c r="CQ11" s="598"/>
      <c r="CR11" s="598"/>
      <c r="CS11" s="609"/>
      <c r="CT11" s="524"/>
      <c r="CU11" s="525"/>
      <c r="CV11" s="525"/>
      <c r="CW11" s="525"/>
      <c r="CX11" s="525"/>
      <c r="CY11" s="525"/>
      <c r="CZ11" s="525"/>
      <c r="DA11" s="525"/>
      <c r="DB11" s="525"/>
      <c r="DC11" s="525"/>
      <c r="DD11" s="525"/>
      <c r="DE11" s="525"/>
      <c r="DF11" s="525"/>
      <c r="DG11" s="525"/>
      <c r="DH11" s="525"/>
      <c r="DI11" s="525"/>
      <c r="DJ11" s="525"/>
      <c r="DK11" s="525"/>
      <c r="DL11" s="525"/>
      <c r="DM11" s="525"/>
      <c r="DN11" s="526"/>
      <c r="DO11" s="524"/>
      <c r="DP11" s="525"/>
      <c r="DQ11" s="525"/>
      <c r="DR11" s="525"/>
      <c r="DS11" s="525"/>
      <c r="DT11" s="525"/>
      <c r="DU11" s="525"/>
      <c r="DV11" s="525"/>
      <c r="DW11" s="525"/>
      <c r="DX11" s="525"/>
      <c r="DY11" s="525"/>
      <c r="DZ11" s="525"/>
      <c r="EA11" s="525"/>
      <c r="EB11" s="525"/>
      <c r="EC11" s="525"/>
      <c r="ED11" s="525"/>
      <c r="EE11" s="525"/>
      <c r="EF11" s="525"/>
      <c r="EG11" s="525"/>
      <c r="EH11" s="525"/>
      <c r="EI11" s="526"/>
      <c r="EJ11" s="524"/>
      <c r="EK11" s="525"/>
      <c r="EL11" s="525"/>
      <c r="EM11" s="525"/>
      <c r="EN11" s="525"/>
      <c r="EO11" s="525"/>
      <c r="EP11" s="525"/>
      <c r="EQ11" s="525"/>
      <c r="ER11" s="525"/>
      <c r="ES11" s="525"/>
      <c r="ET11" s="525"/>
      <c r="EU11" s="525"/>
      <c r="EV11" s="525"/>
      <c r="EW11" s="525"/>
      <c r="EX11" s="525"/>
      <c r="EY11" s="525"/>
      <c r="EZ11" s="525"/>
      <c r="FA11" s="525"/>
      <c r="FB11" s="525"/>
      <c r="FC11" s="525"/>
      <c r="FD11" s="527"/>
    </row>
    <row r="12" spans="1:160" s="248" customFormat="1" ht="10.5" customHeight="1">
      <c r="A12" s="529"/>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97"/>
      <c r="AV12" s="598"/>
      <c r="AW12" s="598"/>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598"/>
      <c r="CL12" s="598"/>
      <c r="CM12" s="598"/>
      <c r="CN12" s="598"/>
      <c r="CO12" s="598"/>
      <c r="CP12" s="598"/>
      <c r="CQ12" s="598"/>
      <c r="CR12" s="598"/>
      <c r="CS12" s="609"/>
      <c r="CT12" s="524"/>
      <c r="CU12" s="525"/>
      <c r="CV12" s="525"/>
      <c r="CW12" s="525"/>
      <c r="CX12" s="525"/>
      <c r="CY12" s="525"/>
      <c r="CZ12" s="525"/>
      <c r="DA12" s="525"/>
      <c r="DB12" s="525"/>
      <c r="DC12" s="525"/>
      <c r="DD12" s="525"/>
      <c r="DE12" s="525"/>
      <c r="DF12" s="525"/>
      <c r="DG12" s="525"/>
      <c r="DH12" s="525"/>
      <c r="DI12" s="525"/>
      <c r="DJ12" s="525"/>
      <c r="DK12" s="525"/>
      <c r="DL12" s="525"/>
      <c r="DM12" s="525"/>
      <c r="DN12" s="526"/>
      <c r="DO12" s="524"/>
      <c r="DP12" s="525"/>
      <c r="DQ12" s="525"/>
      <c r="DR12" s="525"/>
      <c r="DS12" s="525"/>
      <c r="DT12" s="525"/>
      <c r="DU12" s="525"/>
      <c r="DV12" s="525"/>
      <c r="DW12" s="525"/>
      <c r="DX12" s="525"/>
      <c r="DY12" s="525"/>
      <c r="DZ12" s="525"/>
      <c r="EA12" s="525"/>
      <c r="EB12" s="525"/>
      <c r="EC12" s="525"/>
      <c r="ED12" s="525"/>
      <c r="EE12" s="525"/>
      <c r="EF12" s="525"/>
      <c r="EG12" s="525"/>
      <c r="EH12" s="525"/>
      <c r="EI12" s="526"/>
      <c r="EJ12" s="524"/>
      <c r="EK12" s="525"/>
      <c r="EL12" s="525"/>
      <c r="EM12" s="525"/>
      <c r="EN12" s="525"/>
      <c r="EO12" s="525"/>
      <c r="EP12" s="525"/>
      <c r="EQ12" s="525"/>
      <c r="ER12" s="525"/>
      <c r="ES12" s="525"/>
      <c r="ET12" s="525"/>
      <c r="EU12" s="525"/>
      <c r="EV12" s="525"/>
      <c r="EW12" s="525"/>
      <c r="EX12" s="525"/>
      <c r="EY12" s="525"/>
      <c r="EZ12" s="525"/>
      <c r="FA12" s="525"/>
      <c r="FB12" s="525"/>
      <c r="FC12" s="525"/>
      <c r="FD12" s="527"/>
    </row>
    <row r="13" spans="1:160" s="248" customFormat="1" ht="10.5" customHeight="1">
      <c r="A13" s="529"/>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29"/>
      <c r="AN13" s="529"/>
      <c r="AO13" s="529"/>
      <c r="AP13" s="529"/>
      <c r="AQ13" s="529"/>
      <c r="AR13" s="529"/>
      <c r="AS13" s="529"/>
      <c r="AT13" s="529"/>
      <c r="AU13" s="597"/>
      <c r="AV13" s="598"/>
      <c r="AW13" s="598"/>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8"/>
      <c r="CS13" s="609"/>
      <c r="CT13" s="524"/>
      <c r="CU13" s="525"/>
      <c r="CV13" s="525"/>
      <c r="CW13" s="525"/>
      <c r="CX13" s="525"/>
      <c r="CY13" s="525"/>
      <c r="CZ13" s="525"/>
      <c r="DA13" s="525"/>
      <c r="DB13" s="525"/>
      <c r="DC13" s="525"/>
      <c r="DD13" s="525"/>
      <c r="DE13" s="525"/>
      <c r="DF13" s="525"/>
      <c r="DG13" s="525"/>
      <c r="DH13" s="525"/>
      <c r="DI13" s="525"/>
      <c r="DJ13" s="525"/>
      <c r="DK13" s="525"/>
      <c r="DL13" s="525"/>
      <c r="DM13" s="525"/>
      <c r="DN13" s="526"/>
      <c r="DO13" s="524"/>
      <c r="DP13" s="525"/>
      <c r="DQ13" s="525"/>
      <c r="DR13" s="525"/>
      <c r="DS13" s="525"/>
      <c r="DT13" s="525"/>
      <c r="DU13" s="525"/>
      <c r="DV13" s="525"/>
      <c r="DW13" s="525"/>
      <c r="DX13" s="525"/>
      <c r="DY13" s="525"/>
      <c r="DZ13" s="525"/>
      <c r="EA13" s="525"/>
      <c r="EB13" s="525"/>
      <c r="EC13" s="525"/>
      <c r="ED13" s="525"/>
      <c r="EE13" s="525"/>
      <c r="EF13" s="525"/>
      <c r="EG13" s="525"/>
      <c r="EH13" s="525"/>
      <c r="EI13" s="526"/>
      <c r="EJ13" s="524"/>
      <c r="EK13" s="525"/>
      <c r="EL13" s="525"/>
      <c r="EM13" s="525"/>
      <c r="EN13" s="525"/>
      <c r="EO13" s="525"/>
      <c r="EP13" s="525"/>
      <c r="EQ13" s="525"/>
      <c r="ER13" s="525"/>
      <c r="ES13" s="525"/>
      <c r="ET13" s="525"/>
      <c r="EU13" s="525"/>
      <c r="EV13" s="525"/>
      <c r="EW13" s="525"/>
      <c r="EX13" s="525"/>
      <c r="EY13" s="525"/>
      <c r="EZ13" s="525"/>
      <c r="FA13" s="525"/>
      <c r="FB13" s="525"/>
      <c r="FC13" s="525"/>
      <c r="FD13" s="527"/>
    </row>
    <row r="14" spans="1:160" s="248" customFormat="1" ht="10.5" customHeight="1">
      <c r="A14" s="529"/>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97"/>
      <c r="AV14" s="598"/>
      <c r="AW14" s="598"/>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598"/>
      <c r="CL14" s="598"/>
      <c r="CM14" s="598"/>
      <c r="CN14" s="598"/>
      <c r="CO14" s="598"/>
      <c r="CP14" s="598"/>
      <c r="CQ14" s="598"/>
      <c r="CR14" s="598"/>
      <c r="CS14" s="609"/>
      <c r="CT14" s="524"/>
      <c r="CU14" s="525"/>
      <c r="CV14" s="525"/>
      <c r="CW14" s="525"/>
      <c r="CX14" s="525"/>
      <c r="CY14" s="525"/>
      <c r="CZ14" s="525"/>
      <c r="DA14" s="525"/>
      <c r="DB14" s="525"/>
      <c r="DC14" s="525"/>
      <c r="DD14" s="525"/>
      <c r="DE14" s="525"/>
      <c r="DF14" s="525"/>
      <c r="DG14" s="525"/>
      <c r="DH14" s="525"/>
      <c r="DI14" s="525"/>
      <c r="DJ14" s="525"/>
      <c r="DK14" s="525"/>
      <c r="DL14" s="525"/>
      <c r="DM14" s="525"/>
      <c r="DN14" s="526"/>
      <c r="DO14" s="524"/>
      <c r="DP14" s="525"/>
      <c r="DQ14" s="525"/>
      <c r="DR14" s="525"/>
      <c r="DS14" s="525"/>
      <c r="DT14" s="525"/>
      <c r="DU14" s="525"/>
      <c r="DV14" s="525"/>
      <c r="DW14" s="525"/>
      <c r="DX14" s="525"/>
      <c r="DY14" s="525"/>
      <c r="DZ14" s="525"/>
      <c r="EA14" s="525"/>
      <c r="EB14" s="525"/>
      <c r="EC14" s="525"/>
      <c r="ED14" s="525"/>
      <c r="EE14" s="525"/>
      <c r="EF14" s="525"/>
      <c r="EG14" s="525"/>
      <c r="EH14" s="525"/>
      <c r="EI14" s="526"/>
      <c r="EJ14" s="524"/>
      <c r="EK14" s="525"/>
      <c r="EL14" s="525"/>
      <c r="EM14" s="525"/>
      <c r="EN14" s="525"/>
      <c r="EO14" s="525"/>
      <c r="EP14" s="525"/>
      <c r="EQ14" s="525"/>
      <c r="ER14" s="525"/>
      <c r="ES14" s="525"/>
      <c r="ET14" s="525"/>
      <c r="EU14" s="525"/>
      <c r="EV14" s="525"/>
      <c r="EW14" s="525"/>
      <c r="EX14" s="525"/>
      <c r="EY14" s="525"/>
      <c r="EZ14" s="525"/>
      <c r="FA14" s="525"/>
      <c r="FB14" s="525"/>
      <c r="FC14" s="525"/>
      <c r="FD14" s="527"/>
    </row>
    <row r="15" spans="1:160" s="248" customFormat="1" ht="10.5" customHeight="1">
      <c r="A15" s="529"/>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97"/>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8"/>
      <c r="CS15" s="609"/>
      <c r="CT15" s="524"/>
      <c r="CU15" s="525"/>
      <c r="CV15" s="525"/>
      <c r="CW15" s="525"/>
      <c r="CX15" s="525"/>
      <c r="CY15" s="525"/>
      <c r="CZ15" s="525"/>
      <c r="DA15" s="525"/>
      <c r="DB15" s="525"/>
      <c r="DC15" s="525"/>
      <c r="DD15" s="525"/>
      <c r="DE15" s="525"/>
      <c r="DF15" s="525"/>
      <c r="DG15" s="525"/>
      <c r="DH15" s="525"/>
      <c r="DI15" s="525"/>
      <c r="DJ15" s="525"/>
      <c r="DK15" s="525"/>
      <c r="DL15" s="525"/>
      <c r="DM15" s="525"/>
      <c r="DN15" s="526"/>
      <c r="DO15" s="524"/>
      <c r="DP15" s="525"/>
      <c r="DQ15" s="525"/>
      <c r="DR15" s="525"/>
      <c r="DS15" s="525"/>
      <c r="DT15" s="525"/>
      <c r="DU15" s="525"/>
      <c r="DV15" s="525"/>
      <c r="DW15" s="525"/>
      <c r="DX15" s="525"/>
      <c r="DY15" s="525"/>
      <c r="DZ15" s="525"/>
      <c r="EA15" s="525"/>
      <c r="EB15" s="525"/>
      <c r="EC15" s="525"/>
      <c r="ED15" s="525"/>
      <c r="EE15" s="525"/>
      <c r="EF15" s="525"/>
      <c r="EG15" s="525"/>
      <c r="EH15" s="525"/>
      <c r="EI15" s="526"/>
      <c r="EJ15" s="524"/>
      <c r="EK15" s="525"/>
      <c r="EL15" s="525"/>
      <c r="EM15" s="525"/>
      <c r="EN15" s="525"/>
      <c r="EO15" s="525"/>
      <c r="EP15" s="525"/>
      <c r="EQ15" s="525"/>
      <c r="ER15" s="525"/>
      <c r="ES15" s="525"/>
      <c r="ET15" s="525"/>
      <c r="EU15" s="525"/>
      <c r="EV15" s="525"/>
      <c r="EW15" s="525"/>
      <c r="EX15" s="525"/>
      <c r="EY15" s="525"/>
      <c r="EZ15" s="525"/>
      <c r="FA15" s="525"/>
      <c r="FB15" s="525"/>
      <c r="FC15" s="525"/>
      <c r="FD15" s="527"/>
    </row>
    <row r="16" spans="1:160" s="248" customFormat="1" ht="10.5" customHeight="1">
      <c r="A16" s="529"/>
      <c r="B16" s="529"/>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529"/>
      <c r="AS16" s="529"/>
      <c r="AT16" s="529"/>
      <c r="AU16" s="597"/>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8"/>
      <c r="CS16" s="609"/>
      <c r="CT16" s="524"/>
      <c r="CU16" s="525"/>
      <c r="CV16" s="525"/>
      <c r="CW16" s="525"/>
      <c r="CX16" s="525"/>
      <c r="CY16" s="525"/>
      <c r="CZ16" s="525"/>
      <c r="DA16" s="525"/>
      <c r="DB16" s="525"/>
      <c r="DC16" s="525"/>
      <c r="DD16" s="525"/>
      <c r="DE16" s="525"/>
      <c r="DF16" s="525"/>
      <c r="DG16" s="525"/>
      <c r="DH16" s="525"/>
      <c r="DI16" s="525"/>
      <c r="DJ16" s="525"/>
      <c r="DK16" s="525"/>
      <c r="DL16" s="525"/>
      <c r="DM16" s="525"/>
      <c r="DN16" s="526"/>
      <c r="DO16" s="524"/>
      <c r="DP16" s="525"/>
      <c r="DQ16" s="525"/>
      <c r="DR16" s="525"/>
      <c r="DS16" s="525"/>
      <c r="DT16" s="525"/>
      <c r="DU16" s="525"/>
      <c r="DV16" s="525"/>
      <c r="DW16" s="525"/>
      <c r="DX16" s="525"/>
      <c r="DY16" s="525"/>
      <c r="DZ16" s="525"/>
      <c r="EA16" s="525"/>
      <c r="EB16" s="525"/>
      <c r="EC16" s="525"/>
      <c r="ED16" s="525"/>
      <c r="EE16" s="525"/>
      <c r="EF16" s="525"/>
      <c r="EG16" s="525"/>
      <c r="EH16" s="525"/>
      <c r="EI16" s="526"/>
      <c r="EJ16" s="524"/>
      <c r="EK16" s="525"/>
      <c r="EL16" s="525"/>
      <c r="EM16" s="525"/>
      <c r="EN16" s="525"/>
      <c r="EO16" s="525"/>
      <c r="EP16" s="525"/>
      <c r="EQ16" s="525"/>
      <c r="ER16" s="525"/>
      <c r="ES16" s="525"/>
      <c r="ET16" s="525"/>
      <c r="EU16" s="525"/>
      <c r="EV16" s="525"/>
      <c r="EW16" s="525"/>
      <c r="EX16" s="525"/>
      <c r="EY16" s="525"/>
      <c r="EZ16" s="525"/>
      <c r="FA16" s="525"/>
      <c r="FB16" s="525"/>
      <c r="FC16" s="525"/>
      <c r="FD16" s="527"/>
    </row>
    <row r="17" spans="1:160" s="247" customFormat="1" ht="12" customHeight="1" thickBot="1">
      <c r="AE17" s="163"/>
      <c r="AF17" s="163"/>
      <c r="AG17" s="163"/>
      <c r="AH17" s="163"/>
      <c r="AI17" s="163"/>
      <c r="AJ17" s="163"/>
      <c r="AK17" s="163"/>
      <c r="AL17" s="163"/>
      <c r="AM17" s="163"/>
      <c r="AN17" s="163"/>
      <c r="AO17" s="163"/>
      <c r="AP17" s="163"/>
      <c r="AQ17" s="163"/>
      <c r="AR17" s="163"/>
      <c r="AS17" s="246" t="s">
        <v>97</v>
      </c>
      <c r="AT17" s="163"/>
      <c r="AU17" s="626"/>
      <c r="AV17" s="627"/>
      <c r="AW17" s="627"/>
      <c r="AX17" s="627"/>
      <c r="AY17" s="627"/>
      <c r="AZ17" s="627"/>
      <c r="BA17" s="627"/>
      <c r="BB17" s="627"/>
      <c r="BC17" s="627"/>
      <c r="BD17" s="627"/>
      <c r="BE17" s="627"/>
      <c r="BF17" s="627"/>
      <c r="BG17" s="627"/>
      <c r="BH17" s="627"/>
      <c r="BI17" s="627"/>
      <c r="BJ17" s="627"/>
      <c r="BK17" s="627"/>
      <c r="BL17" s="627"/>
      <c r="BM17" s="627"/>
      <c r="BN17" s="627"/>
      <c r="BO17" s="627"/>
      <c r="BP17" s="627"/>
      <c r="BQ17" s="627"/>
      <c r="BR17" s="627"/>
      <c r="BS17" s="627"/>
      <c r="BT17" s="627"/>
      <c r="BU17" s="627"/>
      <c r="BV17" s="627"/>
      <c r="BW17" s="627"/>
      <c r="BX17" s="627"/>
      <c r="BY17" s="627"/>
      <c r="BZ17" s="627"/>
      <c r="CA17" s="627"/>
      <c r="CB17" s="627"/>
      <c r="CC17" s="627"/>
      <c r="CD17" s="627"/>
      <c r="CE17" s="627"/>
      <c r="CF17" s="627"/>
      <c r="CG17" s="627"/>
      <c r="CH17" s="627"/>
      <c r="CI17" s="627"/>
      <c r="CJ17" s="627"/>
      <c r="CK17" s="627"/>
      <c r="CL17" s="627"/>
      <c r="CM17" s="627"/>
      <c r="CN17" s="627"/>
      <c r="CO17" s="627"/>
      <c r="CP17" s="627"/>
      <c r="CQ17" s="627"/>
      <c r="CR17" s="627"/>
      <c r="CS17" s="628"/>
      <c r="CT17" s="517"/>
      <c r="CU17" s="518"/>
      <c r="CV17" s="518"/>
      <c r="CW17" s="518"/>
      <c r="CX17" s="518"/>
      <c r="CY17" s="518"/>
      <c r="CZ17" s="518"/>
      <c r="DA17" s="518"/>
      <c r="DB17" s="518"/>
      <c r="DC17" s="518"/>
      <c r="DD17" s="518"/>
      <c r="DE17" s="518"/>
      <c r="DF17" s="518"/>
      <c r="DG17" s="518"/>
      <c r="DH17" s="518"/>
      <c r="DI17" s="518"/>
      <c r="DJ17" s="518"/>
      <c r="DK17" s="518"/>
      <c r="DL17" s="518"/>
      <c r="DM17" s="518"/>
      <c r="DN17" s="519"/>
      <c r="DO17" s="517"/>
      <c r="DP17" s="518"/>
      <c r="DQ17" s="518"/>
      <c r="DR17" s="518"/>
      <c r="DS17" s="518"/>
      <c r="DT17" s="518"/>
      <c r="DU17" s="518"/>
      <c r="DV17" s="518"/>
      <c r="DW17" s="518"/>
      <c r="DX17" s="518"/>
      <c r="DY17" s="518"/>
      <c r="DZ17" s="518"/>
      <c r="EA17" s="518"/>
      <c r="EB17" s="518"/>
      <c r="EC17" s="518"/>
      <c r="ED17" s="518"/>
      <c r="EE17" s="518"/>
      <c r="EF17" s="518"/>
      <c r="EG17" s="518"/>
      <c r="EH17" s="518"/>
      <c r="EI17" s="519"/>
      <c r="EJ17" s="517"/>
      <c r="EK17" s="518"/>
      <c r="EL17" s="518"/>
      <c r="EM17" s="518"/>
      <c r="EN17" s="518"/>
      <c r="EO17" s="518"/>
      <c r="EP17" s="518"/>
      <c r="EQ17" s="518"/>
      <c r="ER17" s="518"/>
      <c r="ES17" s="518"/>
      <c r="ET17" s="518"/>
      <c r="EU17" s="518"/>
      <c r="EV17" s="518"/>
      <c r="EW17" s="518"/>
      <c r="EX17" s="518"/>
      <c r="EY17" s="518"/>
      <c r="EZ17" s="518"/>
      <c r="FA17" s="518"/>
      <c r="FB17" s="518"/>
      <c r="FC17" s="518"/>
      <c r="FD17" s="520"/>
    </row>
    <row r="18" spans="1:160" s="249" customFormat="1" ht="11.25"/>
    <row r="19" spans="1:160" s="249" customFormat="1" ht="37.5" customHeight="1">
      <c r="A19" s="629" t="s">
        <v>115</v>
      </c>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c r="BY19" s="630"/>
      <c r="BZ19" s="630"/>
      <c r="CA19" s="630"/>
      <c r="CB19" s="630"/>
      <c r="CC19" s="630"/>
      <c r="CD19" s="630"/>
      <c r="CE19" s="630"/>
      <c r="CF19" s="630"/>
      <c r="CG19" s="630"/>
      <c r="CH19" s="630"/>
      <c r="CI19" s="630"/>
      <c r="CJ19" s="630"/>
      <c r="CK19" s="630"/>
      <c r="CL19" s="630"/>
      <c r="CM19" s="630"/>
      <c r="CN19" s="630"/>
      <c r="CO19" s="630"/>
      <c r="CP19" s="630"/>
      <c r="CQ19" s="630"/>
      <c r="CR19" s="630"/>
      <c r="CS19" s="630"/>
      <c r="CT19" s="630"/>
      <c r="CU19" s="630"/>
      <c r="CV19" s="630"/>
      <c r="CW19" s="630"/>
      <c r="CX19" s="630"/>
      <c r="CY19" s="630"/>
      <c r="CZ19" s="630"/>
      <c r="DA19" s="630"/>
      <c r="DB19" s="630"/>
      <c r="DC19" s="630"/>
      <c r="DD19" s="630"/>
      <c r="DE19" s="630"/>
      <c r="DF19" s="630"/>
      <c r="DG19" s="630"/>
      <c r="DH19" s="630"/>
      <c r="DI19" s="630"/>
      <c r="DJ19" s="630"/>
      <c r="DK19" s="630"/>
      <c r="DL19" s="630"/>
      <c r="DM19" s="630"/>
      <c r="DN19" s="631"/>
    </row>
    <row r="20" spans="1:160" s="249" customFormat="1" ht="12.75" customHeight="1"/>
    <row r="21" spans="1:160" s="249" customFormat="1" ht="12.75" customHeight="1">
      <c r="A21" s="249" t="s">
        <v>102</v>
      </c>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274"/>
      <c r="AM21" s="624"/>
      <c r="AN21" s="624"/>
      <c r="AO21" s="624"/>
      <c r="AP21" s="624"/>
      <c r="AQ21" s="624"/>
      <c r="AR21" s="624"/>
      <c r="AS21" s="624"/>
      <c r="AT21" s="624"/>
      <c r="AU21" s="624"/>
      <c r="AV21" s="624"/>
      <c r="AW21" s="624"/>
      <c r="AX21" s="624"/>
      <c r="AY21" s="624"/>
      <c r="AZ21" s="624"/>
      <c r="BA21" s="624"/>
      <c r="BB21" s="624"/>
      <c r="BC21" s="624"/>
      <c r="BD21" s="624"/>
      <c r="BE21" s="624"/>
      <c r="BF21" s="624"/>
      <c r="BG21" s="624"/>
      <c r="BH21" s="624"/>
      <c r="BI21" s="624"/>
      <c r="BJ21" s="624"/>
      <c r="BK21" s="624"/>
      <c r="BL21" s="624"/>
      <c r="BM21" s="624"/>
      <c r="BN21" s="624"/>
      <c r="BO21" s="624"/>
      <c r="BP21" s="624"/>
    </row>
    <row r="22" spans="1:160" s="249" customFormat="1" ht="11.25">
      <c r="M22" s="625" t="s">
        <v>19</v>
      </c>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345"/>
      <c r="AL22" s="275"/>
      <c r="AM22" s="625" t="s">
        <v>28</v>
      </c>
      <c r="AN22" s="625"/>
      <c r="AO22" s="625"/>
      <c r="AP22" s="625"/>
      <c r="AQ22" s="625"/>
      <c r="AR22" s="625"/>
      <c r="AS22" s="625"/>
      <c r="AT22" s="625"/>
      <c r="AU22" s="625"/>
      <c r="AV22" s="625"/>
      <c r="AW22" s="625"/>
      <c r="AX22" s="625"/>
      <c r="AY22" s="625"/>
      <c r="AZ22" s="625"/>
      <c r="BA22" s="625"/>
      <c r="BB22" s="625"/>
      <c r="BC22" s="625"/>
      <c r="BD22" s="625"/>
      <c r="BE22" s="625"/>
      <c r="BF22" s="625"/>
      <c r="BG22" s="625"/>
      <c r="BH22" s="625"/>
      <c r="BI22" s="625"/>
      <c r="BJ22" s="625"/>
      <c r="BK22" s="625"/>
      <c r="BL22" s="625"/>
      <c r="BM22" s="625"/>
      <c r="BN22" s="625"/>
      <c r="BO22" s="625"/>
      <c r="BP22" s="62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row>
    <row r="23" spans="1:160" s="249" customFormat="1" ht="22.5" customHeight="1">
      <c r="A23" s="623" t="s">
        <v>103</v>
      </c>
      <c r="B23" s="623"/>
      <c r="C23" s="623"/>
      <c r="D23" s="623"/>
      <c r="E23" s="623"/>
      <c r="F23" s="623"/>
      <c r="G23" s="623"/>
      <c r="H23" s="623"/>
      <c r="I23" s="623"/>
      <c r="J23" s="623"/>
      <c r="K23" s="623"/>
      <c r="L23" s="623"/>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274"/>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M23" s="624"/>
      <c r="BN23" s="624"/>
      <c r="BO23" s="624"/>
      <c r="BP23" s="624"/>
      <c r="BQ23" s="624"/>
      <c r="BR23" s="624"/>
      <c r="BS23" s="624"/>
      <c r="BT23" s="624"/>
      <c r="BU23" s="624"/>
      <c r="BV23" s="624"/>
      <c r="BW23" s="624"/>
      <c r="BX23" s="624"/>
      <c r="BY23" s="624"/>
      <c r="BZ23" s="624"/>
      <c r="CA23" s="624"/>
      <c r="CB23" s="624"/>
      <c r="CC23" s="624"/>
      <c r="CD23" s="624"/>
      <c r="CE23" s="624"/>
      <c r="CF23" s="624"/>
      <c r="CG23" s="624"/>
      <c r="CH23" s="624"/>
      <c r="CI23" s="624"/>
      <c r="CJ23" s="624"/>
      <c r="CK23" s="624"/>
      <c r="CL23" s="624"/>
      <c r="CM23" s="624"/>
      <c r="CN23" s="624"/>
      <c r="CO23" s="624"/>
      <c r="CP23" s="624"/>
      <c r="CS23" s="610"/>
      <c r="CT23" s="610"/>
      <c r="CU23" s="610"/>
      <c r="CV23" s="610"/>
      <c r="CW23" s="610"/>
      <c r="CX23" s="610"/>
      <c r="CY23" s="610"/>
      <c r="CZ23" s="610"/>
      <c r="DA23" s="610"/>
      <c r="DB23" s="610"/>
      <c r="DC23" s="610"/>
      <c r="DD23" s="610"/>
      <c r="DE23" s="610"/>
      <c r="DF23" s="610"/>
      <c r="DG23" s="610"/>
      <c r="DH23" s="610"/>
      <c r="DI23" s="610"/>
      <c r="DJ23" s="610"/>
      <c r="DK23" s="610"/>
      <c r="DL23" s="610"/>
      <c r="DM23" s="610"/>
      <c r="DN23" s="610"/>
      <c r="DO23" s="610"/>
      <c r="DP23" s="610"/>
      <c r="DQ23" s="610"/>
    </row>
    <row r="24" spans="1:160" s="249" customFormat="1" ht="11.25">
      <c r="M24" s="625" t="s">
        <v>19</v>
      </c>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345"/>
      <c r="AL24" s="275"/>
      <c r="AM24" s="625" t="s">
        <v>28</v>
      </c>
      <c r="AN24" s="625"/>
      <c r="AO24" s="625"/>
      <c r="AP24" s="625"/>
      <c r="AQ24" s="625"/>
      <c r="AR24" s="625"/>
      <c r="AS24" s="625"/>
      <c r="AT24" s="625"/>
      <c r="AU24" s="625"/>
      <c r="AV24" s="625"/>
      <c r="AW24" s="625"/>
      <c r="AX24" s="625"/>
      <c r="AY24" s="625"/>
      <c r="AZ24" s="625"/>
      <c r="BA24" s="625"/>
      <c r="BB24" s="625"/>
      <c r="BC24" s="625"/>
      <c r="BD24" s="625"/>
      <c r="BE24" s="625"/>
      <c r="BF24" s="625"/>
      <c r="BG24" s="625"/>
      <c r="BH24" s="625"/>
      <c r="BI24" s="625"/>
      <c r="BJ24" s="625"/>
      <c r="BK24" s="275"/>
      <c r="BL24" s="275"/>
      <c r="BM24" s="625" t="s">
        <v>175</v>
      </c>
      <c r="BN24" s="625"/>
      <c r="BO24" s="625"/>
      <c r="BP24" s="625"/>
      <c r="BQ24" s="625"/>
      <c r="BR24" s="625"/>
      <c r="BS24" s="625"/>
      <c r="BT24" s="625"/>
      <c r="BU24" s="625"/>
      <c r="BV24" s="625"/>
      <c r="BW24" s="625"/>
      <c r="BX24" s="625"/>
      <c r="BY24" s="625"/>
      <c r="BZ24" s="625"/>
      <c r="CA24" s="625"/>
      <c r="CB24" s="625"/>
      <c r="CC24" s="625"/>
      <c r="CD24" s="625"/>
      <c r="CE24" s="625"/>
      <c r="CF24" s="625"/>
      <c r="CG24" s="625"/>
      <c r="CH24" s="625"/>
      <c r="CI24" s="625"/>
      <c r="CJ24" s="625"/>
      <c r="CK24" s="625"/>
      <c r="CL24" s="625"/>
      <c r="CM24" s="625"/>
      <c r="CN24" s="625"/>
      <c r="CO24" s="625"/>
      <c r="CP24" s="625"/>
      <c r="CQ24" s="275"/>
      <c r="CR24" s="275"/>
      <c r="CS24" s="625"/>
      <c r="CT24" s="625"/>
      <c r="CU24" s="625"/>
      <c r="CV24" s="625"/>
      <c r="CW24" s="625"/>
      <c r="CX24" s="625"/>
      <c r="CY24" s="625"/>
      <c r="CZ24" s="625"/>
      <c r="DA24" s="625"/>
      <c r="DB24" s="625"/>
      <c r="DC24" s="625"/>
      <c r="DD24" s="625"/>
      <c r="DE24" s="625"/>
      <c r="DF24" s="625"/>
      <c r="DG24" s="625"/>
      <c r="DH24" s="625"/>
      <c r="DI24" s="625"/>
      <c r="DJ24" s="625"/>
      <c r="DK24" s="625"/>
      <c r="DL24" s="625"/>
      <c r="DM24" s="625"/>
      <c r="DN24" s="625"/>
      <c r="DO24" s="625"/>
      <c r="DP24" s="625"/>
      <c r="DQ24" s="625"/>
      <c r="DR24" s="275"/>
      <c r="DS24" s="275"/>
      <c r="DT24" s="275"/>
      <c r="DU24" s="275"/>
      <c r="DV24" s="275"/>
      <c r="DW24" s="275"/>
      <c r="DX24" s="275"/>
      <c r="DY24" s="275"/>
      <c r="DZ24" s="275"/>
      <c r="EA24" s="275"/>
      <c r="EB24" s="275"/>
      <c r="EC24" s="275"/>
      <c r="ED24" s="275"/>
      <c r="EE24" s="275"/>
      <c r="EF24" s="275"/>
      <c r="EG24" s="275"/>
      <c r="EH24" s="275"/>
      <c r="EI24" s="275"/>
      <c r="EJ24" s="275"/>
      <c r="EK24" s="275"/>
      <c r="EL24" s="275"/>
      <c r="EM24" s="275"/>
      <c r="EN24" s="275"/>
      <c r="EO24" s="275"/>
      <c r="EP24" s="275"/>
      <c r="EQ24" s="275"/>
      <c r="ER24" s="275"/>
      <c r="ES24" s="275"/>
      <c r="ET24" s="275"/>
      <c r="EU24" s="275"/>
      <c r="EV24" s="275"/>
      <c r="EW24" s="275"/>
      <c r="EX24" s="275"/>
    </row>
    <row r="25" spans="1:160" s="286" customFormat="1" ht="12.75" customHeight="1">
      <c r="A25" s="543" t="s">
        <v>104</v>
      </c>
      <c r="B25" s="543"/>
      <c r="C25" s="620"/>
      <c r="D25" s="620"/>
      <c r="E25" s="620"/>
      <c r="F25" s="620"/>
      <c r="G25" s="601" t="s">
        <v>176</v>
      </c>
      <c r="H25" s="601"/>
      <c r="I25" s="620"/>
      <c r="J25" s="620"/>
      <c r="K25" s="620"/>
      <c r="L25" s="620"/>
      <c r="M25" s="620"/>
      <c r="N25" s="620"/>
      <c r="O25" s="620"/>
      <c r="P25" s="620"/>
      <c r="Q25" s="620"/>
      <c r="R25" s="620"/>
      <c r="S25" s="620"/>
      <c r="T25" s="620"/>
      <c r="U25" s="620"/>
      <c r="V25" s="620"/>
      <c r="W25" s="620"/>
      <c r="X25" s="621">
        <v>20</v>
      </c>
      <c r="Y25" s="621"/>
      <c r="Z25" s="621"/>
      <c r="AA25" s="544"/>
      <c r="AB25" s="544"/>
      <c r="AC25" s="544"/>
      <c r="AD25" s="544"/>
      <c r="AE25" s="286" t="s">
        <v>105</v>
      </c>
    </row>
    <row r="26" spans="1:160" s="249" customFormat="1" ht="24.75" customHeight="1">
      <c r="DE26" s="622" t="s">
        <v>182</v>
      </c>
      <c r="DF26" s="622"/>
      <c r="DG26" s="622"/>
      <c r="DH26" s="622"/>
      <c r="DI26" s="622"/>
      <c r="DJ26" s="622"/>
      <c r="DK26" s="622"/>
      <c r="DL26" s="622"/>
      <c r="DM26" s="622"/>
      <c r="DN26" s="622"/>
      <c r="DO26" s="622"/>
      <c r="DP26" s="622"/>
      <c r="DQ26" s="622"/>
      <c r="DR26" s="622"/>
      <c r="DS26" s="622"/>
      <c r="DT26" s="622"/>
      <c r="DU26" s="622"/>
      <c r="DV26" s="622"/>
      <c r="DW26" s="622"/>
      <c r="DX26" s="622"/>
      <c r="DY26" s="622"/>
      <c r="DZ26" s="622"/>
      <c r="EA26" s="622"/>
      <c r="EB26" s="622"/>
      <c r="EC26" s="622"/>
      <c r="ED26" s="622"/>
      <c r="EE26" s="622"/>
      <c r="EF26" s="622"/>
      <c r="EG26" s="622"/>
      <c r="EH26" s="622"/>
      <c r="EI26" s="622"/>
      <c r="EJ26" s="622"/>
      <c r="EK26" s="622"/>
      <c r="EL26" s="622"/>
      <c r="EM26" s="622"/>
      <c r="EN26" s="622"/>
      <c r="EO26" s="622"/>
      <c r="EP26" s="622"/>
      <c r="EQ26" s="622"/>
      <c r="ER26" s="622"/>
      <c r="ES26" s="622"/>
      <c r="ET26" s="622"/>
      <c r="EU26" s="622"/>
      <c r="EV26" s="622"/>
      <c r="EW26" s="622"/>
      <c r="EX26" s="622"/>
      <c r="EY26" s="622"/>
      <c r="EZ26" s="622"/>
      <c r="FA26" s="622"/>
      <c r="FB26" s="622"/>
      <c r="FC26" s="622"/>
      <c r="FD26" s="622"/>
    </row>
    <row r="27" spans="1:160" s="249" customFormat="1" ht="23.25" customHeight="1">
      <c r="DE27" s="617" t="s">
        <v>272</v>
      </c>
      <c r="DF27" s="618"/>
      <c r="DG27" s="618"/>
      <c r="DH27" s="618"/>
      <c r="DI27" s="618"/>
      <c r="DJ27" s="618"/>
      <c r="DK27" s="618"/>
      <c r="DL27" s="618"/>
      <c r="DM27" s="618"/>
      <c r="DN27" s="618"/>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8"/>
      <c r="EN27" s="618"/>
      <c r="EO27" s="618"/>
      <c r="EP27" s="618"/>
      <c r="EQ27" s="618"/>
      <c r="ER27" s="618"/>
      <c r="ES27" s="618"/>
      <c r="ET27" s="618"/>
      <c r="EU27" s="618"/>
      <c r="EV27" s="618"/>
      <c r="EW27" s="618"/>
      <c r="EX27" s="618"/>
      <c r="EY27" s="618"/>
      <c r="EZ27" s="618"/>
      <c r="FA27" s="618"/>
      <c r="FB27" s="618"/>
      <c r="FC27" s="618"/>
      <c r="FD27" s="619"/>
    </row>
    <row r="28" spans="1:160" ht="21" customHeight="1">
      <c r="DE28" s="617" t="s">
        <v>181</v>
      </c>
      <c r="DF28" s="618"/>
      <c r="DG28" s="618"/>
      <c r="DH28" s="618"/>
      <c r="DI28" s="618"/>
      <c r="DJ28" s="618"/>
      <c r="DK28" s="618"/>
      <c r="DL28" s="618"/>
      <c r="DM28" s="618"/>
      <c r="DN28" s="618"/>
      <c r="DO28" s="618"/>
      <c r="DP28" s="618"/>
      <c r="DQ28" s="618"/>
      <c r="DR28" s="618"/>
      <c r="DS28" s="618"/>
      <c r="DT28" s="618"/>
      <c r="DU28" s="618"/>
      <c r="DV28" s="618"/>
      <c r="DW28" s="618"/>
      <c r="DX28" s="618"/>
      <c r="DY28" s="618"/>
      <c r="DZ28" s="618"/>
      <c r="EA28" s="618"/>
      <c r="EB28" s="618"/>
      <c r="EC28" s="618"/>
      <c r="ED28" s="618"/>
      <c r="EE28" s="618"/>
      <c r="EF28" s="618"/>
      <c r="EG28" s="618"/>
      <c r="EH28" s="618"/>
      <c r="EI28" s="618"/>
      <c r="EJ28" s="618"/>
      <c r="EK28" s="618"/>
      <c r="EL28" s="618"/>
      <c r="EM28" s="618"/>
      <c r="EN28" s="618"/>
      <c r="EO28" s="618"/>
      <c r="EP28" s="618"/>
      <c r="EQ28" s="618"/>
      <c r="ER28" s="618"/>
      <c r="ES28" s="618"/>
      <c r="ET28" s="618"/>
      <c r="EU28" s="618"/>
      <c r="EV28" s="618"/>
      <c r="EW28" s="618"/>
      <c r="EX28" s="618"/>
      <c r="EY28" s="618"/>
      <c r="EZ28" s="618"/>
      <c r="FA28" s="618"/>
      <c r="FB28" s="618"/>
      <c r="FC28" s="618"/>
      <c r="FD28" s="619"/>
    </row>
  </sheetData>
  <mergeCells count="80">
    <mergeCell ref="ES7:EU7"/>
    <mergeCell ref="EV7:FD7"/>
    <mergeCell ref="DC7:DE7"/>
    <mergeCell ref="DF7:DN7"/>
    <mergeCell ref="A14:AT14"/>
    <mergeCell ref="A13:AT13"/>
    <mergeCell ref="A12:AT12"/>
    <mergeCell ref="A11:AT11"/>
    <mergeCell ref="A4:FD4"/>
    <mergeCell ref="A6:AT8"/>
    <mergeCell ref="AU6:CS8"/>
    <mergeCell ref="CT6:FD6"/>
    <mergeCell ref="CT7:DB7"/>
    <mergeCell ref="EJ7:ER7"/>
    <mergeCell ref="A10:AT10"/>
    <mergeCell ref="CT14:DN14"/>
    <mergeCell ref="DO14:EI14"/>
    <mergeCell ref="EJ14:FD14"/>
    <mergeCell ref="EJ11:FD11"/>
    <mergeCell ref="EJ12:FD12"/>
    <mergeCell ref="AU13:CS13"/>
    <mergeCell ref="CT13:DN13"/>
    <mergeCell ref="DO13:EI13"/>
    <mergeCell ref="EJ13:FD13"/>
    <mergeCell ref="A15:AT15"/>
    <mergeCell ref="AU15:CS15"/>
    <mergeCell ref="CT15:DN15"/>
    <mergeCell ref="DO15:EI15"/>
    <mergeCell ref="AU16:CS16"/>
    <mergeCell ref="CT16:DN16"/>
    <mergeCell ref="M24:AJ24"/>
    <mergeCell ref="AM24:BJ24"/>
    <mergeCell ref="BM24:CP24"/>
    <mergeCell ref="CS24:DQ24"/>
    <mergeCell ref="DO16:EI16"/>
    <mergeCell ref="EJ16:FD16"/>
    <mergeCell ref="A16:AT16"/>
    <mergeCell ref="M21:AJ21"/>
    <mergeCell ref="AM21:BP21"/>
    <mergeCell ref="M22:AJ22"/>
    <mergeCell ref="AM22:BP22"/>
    <mergeCell ref="AU17:CS17"/>
    <mergeCell ref="CT17:DN17"/>
    <mergeCell ref="A19:DN19"/>
    <mergeCell ref="DE28:FD28"/>
    <mergeCell ref="A25:B25"/>
    <mergeCell ref="C25:F25"/>
    <mergeCell ref="G25:H25"/>
    <mergeCell ref="I25:W25"/>
    <mergeCell ref="X25:Z25"/>
    <mergeCell ref="AA25:AD25"/>
    <mergeCell ref="DE26:FD26"/>
    <mergeCell ref="EJ10:FD10"/>
    <mergeCell ref="A9:AT9"/>
    <mergeCell ref="AU9:CS9"/>
    <mergeCell ref="CT9:DN9"/>
    <mergeCell ref="DO9:EI9"/>
    <mergeCell ref="DE27:FD27"/>
    <mergeCell ref="A23:L23"/>
    <mergeCell ref="M23:AJ23"/>
    <mergeCell ref="AM23:BJ23"/>
    <mergeCell ref="BM23:CP23"/>
    <mergeCell ref="CS23:DQ23"/>
    <mergeCell ref="DO11:EI11"/>
    <mergeCell ref="AU12:CS12"/>
    <mergeCell ref="CT12:DN12"/>
    <mergeCell ref="DO12:EI12"/>
    <mergeCell ref="AU11:CS11"/>
    <mergeCell ref="CT11:DN11"/>
    <mergeCell ref="DO17:EI17"/>
    <mergeCell ref="EJ17:FD17"/>
    <mergeCell ref="EJ15:FD15"/>
    <mergeCell ref="AU14:CS14"/>
    <mergeCell ref="DO7:DW7"/>
    <mergeCell ref="DX7:DZ7"/>
    <mergeCell ref="EA7:EI7"/>
    <mergeCell ref="EJ9:FD9"/>
    <mergeCell ref="AU10:CS10"/>
    <mergeCell ref="CT10:DN10"/>
    <mergeCell ref="DO10:EI10"/>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dimension ref="A1:K43"/>
  <sheetViews>
    <sheetView workbookViewId="0">
      <selection activeCell="A6" sqref="A6:K6"/>
    </sheetView>
  </sheetViews>
  <sheetFormatPr defaultRowHeight="15"/>
  <cols>
    <col min="1" max="1" width="11.42578125" customWidth="1"/>
    <col min="5" max="5" width="17.5703125" customWidth="1"/>
    <col min="6" max="6" width="11.7109375" customWidth="1"/>
    <col min="7" max="7" width="15.42578125" customWidth="1"/>
    <col min="8" max="8" width="15.28515625" customWidth="1"/>
    <col min="9" max="9" width="14.5703125" customWidth="1"/>
    <col min="10" max="10" width="14.42578125" customWidth="1"/>
    <col min="11" max="11" width="17.28515625" customWidth="1"/>
  </cols>
  <sheetData>
    <row r="1" spans="1:11" ht="15" customHeight="1">
      <c r="H1" s="322"/>
      <c r="I1" s="322"/>
      <c r="J1" s="322"/>
      <c r="K1" s="322" t="s">
        <v>258</v>
      </c>
    </row>
    <row r="2" spans="1:11" ht="124.5" customHeight="1">
      <c r="G2" s="635" t="s">
        <v>185</v>
      </c>
      <c r="H2" s="635"/>
      <c r="I2" s="635"/>
      <c r="J2" s="635"/>
      <c r="K2" s="635"/>
    </row>
    <row r="3" spans="1:11" ht="20.45" customHeight="1">
      <c r="G3" s="361" t="s">
        <v>273</v>
      </c>
      <c r="H3" s="362"/>
      <c r="I3" s="362"/>
      <c r="J3" s="362"/>
      <c r="K3" s="322"/>
    </row>
    <row r="4" spans="1:11" ht="49.5" customHeight="1">
      <c r="A4" s="636" t="s">
        <v>259</v>
      </c>
      <c r="B4" s="636"/>
      <c r="C4" s="636"/>
      <c r="D4" s="636"/>
      <c r="E4" s="636"/>
      <c r="F4" s="636"/>
      <c r="G4" s="636"/>
      <c r="H4" s="636"/>
      <c r="I4" s="636"/>
      <c r="J4" s="636"/>
      <c r="K4" s="636"/>
    </row>
    <row r="6" spans="1:11" ht="40.5" customHeight="1">
      <c r="A6" s="637" t="s">
        <v>260</v>
      </c>
      <c r="B6" s="637"/>
      <c r="C6" s="637"/>
      <c r="D6" s="637"/>
      <c r="E6" s="637"/>
      <c r="F6" s="637"/>
      <c r="G6" s="637"/>
      <c r="H6" s="637"/>
      <c r="I6" s="637"/>
      <c r="J6" s="637"/>
      <c r="K6" s="637"/>
    </row>
    <row r="7" spans="1:11" ht="15.75">
      <c r="A7" s="45"/>
      <c r="B7" s="45"/>
      <c r="C7" s="45"/>
      <c r="D7" s="45"/>
      <c r="E7" s="45"/>
      <c r="F7" s="45"/>
      <c r="G7" s="45"/>
      <c r="H7" s="45"/>
      <c r="I7" s="45"/>
      <c r="J7" s="45"/>
    </row>
    <row r="8" spans="1:11" ht="31.5" customHeight="1">
      <c r="A8" s="638" t="s">
        <v>235</v>
      </c>
      <c r="B8" s="641" t="s">
        <v>236</v>
      </c>
      <c r="C8" s="642"/>
      <c r="D8" s="642"/>
      <c r="E8" s="642"/>
      <c r="F8" s="642"/>
      <c r="G8" s="642"/>
      <c r="H8" s="642"/>
      <c r="I8" s="642"/>
      <c r="J8" s="642"/>
      <c r="K8" s="643"/>
    </row>
    <row r="9" spans="1:11" ht="26.25" customHeight="1">
      <c r="A9" s="639"/>
      <c r="B9" s="641" t="s">
        <v>237</v>
      </c>
      <c r="C9" s="642"/>
      <c r="D9" s="642"/>
      <c r="E9" s="642"/>
      <c r="F9" s="638" t="s">
        <v>238</v>
      </c>
      <c r="G9" s="641" t="s">
        <v>239</v>
      </c>
      <c r="H9" s="642"/>
      <c r="I9" s="642"/>
      <c r="J9" s="642"/>
      <c r="K9" s="643"/>
    </row>
    <row r="10" spans="1:11" ht="15.75">
      <c r="A10" s="640"/>
      <c r="B10" s="313" t="s">
        <v>240</v>
      </c>
      <c r="C10" s="313" t="s">
        <v>82</v>
      </c>
      <c r="D10" s="313" t="s">
        <v>241</v>
      </c>
      <c r="E10" s="313" t="s">
        <v>242</v>
      </c>
      <c r="F10" s="640"/>
      <c r="G10" s="313" t="s">
        <v>243</v>
      </c>
      <c r="H10" s="313" t="s">
        <v>244</v>
      </c>
      <c r="I10" s="313" t="s">
        <v>245</v>
      </c>
      <c r="J10" s="313" t="s">
        <v>246</v>
      </c>
      <c r="K10" s="314" t="s">
        <v>247</v>
      </c>
    </row>
    <row r="11" spans="1:11" ht="15.75">
      <c r="A11" s="313">
        <v>1</v>
      </c>
      <c r="B11" s="313">
        <v>2</v>
      </c>
      <c r="C11" s="313">
        <v>3</v>
      </c>
      <c r="D11" s="313">
        <v>4</v>
      </c>
      <c r="E11" s="313">
        <v>5</v>
      </c>
      <c r="F11" s="313">
        <v>6</v>
      </c>
      <c r="G11" s="313">
        <v>7</v>
      </c>
      <c r="H11" s="313">
        <v>8</v>
      </c>
      <c r="I11" s="313">
        <v>9</v>
      </c>
      <c r="J11" s="313">
        <v>10</v>
      </c>
      <c r="K11" s="315">
        <v>11</v>
      </c>
    </row>
    <row r="12" spans="1:11" ht="15.75">
      <c r="A12" s="313"/>
      <c r="B12" s="313"/>
      <c r="C12" s="313"/>
      <c r="D12" s="313"/>
      <c r="E12" s="313"/>
      <c r="F12" s="313"/>
      <c r="G12" s="313"/>
      <c r="H12" s="313"/>
      <c r="I12" s="313"/>
      <c r="J12" s="313"/>
      <c r="K12" s="315"/>
    </row>
    <row r="13" spans="1:11" ht="15.75">
      <c r="A13" s="313"/>
      <c r="B13" s="313"/>
      <c r="C13" s="313"/>
      <c r="D13" s="313"/>
      <c r="E13" s="313"/>
      <c r="F13" s="313"/>
      <c r="G13" s="313"/>
      <c r="H13" s="313"/>
      <c r="I13" s="313"/>
      <c r="J13" s="313"/>
      <c r="K13" s="315"/>
    </row>
    <row r="14" spans="1:11">
      <c r="A14" s="316"/>
      <c r="B14" s="316"/>
      <c r="C14" s="316"/>
      <c r="D14" s="316"/>
      <c r="E14" s="316"/>
      <c r="F14" s="316"/>
      <c r="G14" s="316"/>
      <c r="H14" s="316"/>
      <c r="I14" s="316"/>
      <c r="J14" s="316"/>
    </row>
    <row r="15" spans="1:11" ht="27.75" customHeight="1">
      <c r="A15" s="637" t="s">
        <v>248</v>
      </c>
      <c r="B15" s="637"/>
      <c r="C15" s="637"/>
      <c r="D15" s="637"/>
      <c r="E15" s="637"/>
      <c r="F15" s="637"/>
      <c r="G15" s="637"/>
      <c r="H15" s="637"/>
      <c r="I15" s="637"/>
      <c r="J15" s="637"/>
      <c r="K15" s="637"/>
    </row>
    <row r="16" spans="1:11" ht="15.75">
      <c r="A16" s="45"/>
      <c r="B16" s="45"/>
      <c r="C16" s="45"/>
      <c r="D16" s="45"/>
      <c r="E16" s="45"/>
      <c r="F16" s="45"/>
      <c r="G16" s="45"/>
      <c r="H16" s="45"/>
      <c r="I16" s="45"/>
      <c r="J16" s="45"/>
    </row>
    <row r="17" spans="1:11" ht="21.75" customHeight="1">
      <c r="A17" s="644" t="s">
        <v>84</v>
      </c>
      <c r="B17" s="645"/>
      <c r="C17" s="644" t="s">
        <v>249</v>
      </c>
      <c r="D17" s="645"/>
      <c r="E17" s="638" t="s">
        <v>250</v>
      </c>
      <c r="F17" s="641" t="s">
        <v>251</v>
      </c>
      <c r="G17" s="642"/>
      <c r="H17" s="642"/>
      <c r="I17" s="642"/>
      <c r="J17" s="643"/>
      <c r="K17" s="638" t="s">
        <v>252</v>
      </c>
    </row>
    <row r="18" spans="1:11" ht="46.5" customHeight="1">
      <c r="A18" s="646"/>
      <c r="B18" s="647"/>
      <c r="C18" s="646"/>
      <c r="D18" s="647"/>
      <c r="E18" s="640"/>
      <c r="F18" s="641" t="s">
        <v>253</v>
      </c>
      <c r="G18" s="643"/>
      <c r="H18" s="313" t="s">
        <v>254</v>
      </c>
      <c r="I18" s="313" t="s">
        <v>255</v>
      </c>
      <c r="J18" s="313" t="s">
        <v>256</v>
      </c>
      <c r="K18" s="640"/>
    </row>
    <row r="19" spans="1:11" ht="29.25" customHeight="1">
      <c r="A19" s="649"/>
      <c r="B19" s="650"/>
      <c r="C19" s="649"/>
      <c r="D19" s="650"/>
      <c r="E19" s="317"/>
      <c r="F19" s="649"/>
      <c r="G19" s="650"/>
      <c r="H19" s="317"/>
      <c r="I19" s="317"/>
      <c r="J19" s="317"/>
      <c r="K19" s="317"/>
    </row>
    <row r="20" spans="1:11" ht="24.75" customHeight="1">
      <c r="A20" s="649"/>
      <c r="B20" s="650"/>
      <c r="C20" s="649"/>
      <c r="D20" s="650"/>
      <c r="E20" s="317"/>
      <c r="F20" s="649"/>
      <c r="G20" s="650"/>
      <c r="H20" s="317"/>
      <c r="I20" s="317"/>
      <c r="J20" s="317"/>
      <c r="K20" s="317"/>
    </row>
    <row r="21" spans="1:11" ht="24.75" customHeight="1">
      <c r="A21" s="318"/>
      <c r="B21" s="318"/>
      <c r="C21" s="318"/>
      <c r="D21" s="318"/>
      <c r="E21" s="318"/>
      <c r="F21" s="318"/>
      <c r="G21" s="318"/>
      <c r="H21" s="318"/>
      <c r="I21" s="318"/>
      <c r="J21" s="318"/>
      <c r="K21" s="318"/>
    </row>
    <row r="22" spans="1:11" ht="24.75" customHeight="1">
      <c r="A22" s="318"/>
      <c r="B22" s="318"/>
      <c r="C22" s="318"/>
      <c r="D22" s="318"/>
      <c r="E22" s="318"/>
      <c r="F22" s="318"/>
      <c r="G22" s="318"/>
      <c r="H22" s="318"/>
      <c r="I22" s="318"/>
      <c r="J22" s="318"/>
      <c r="K22" s="318"/>
    </row>
    <row r="24" spans="1:11" ht="40.5" customHeight="1">
      <c r="A24" s="637" t="s">
        <v>257</v>
      </c>
      <c r="B24" s="637"/>
      <c r="C24" s="637"/>
      <c r="D24" s="637"/>
      <c r="E24" s="637"/>
      <c r="F24" s="637"/>
      <c r="G24" s="637"/>
      <c r="H24" s="637"/>
      <c r="I24" s="637"/>
      <c r="J24" s="637"/>
      <c r="K24" s="637"/>
    </row>
    <row r="25" spans="1:11">
      <c r="A25" s="651"/>
      <c r="B25" s="651"/>
      <c r="C25" s="651"/>
      <c r="D25" s="651"/>
      <c r="E25" s="651"/>
      <c r="F25" s="651"/>
      <c r="G25" s="651"/>
      <c r="H25" s="651"/>
      <c r="I25" s="651"/>
      <c r="J25" s="651"/>
      <c r="K25" s="651"/>
    </row>
    <row r="26" spans="1:11">
      <c r="A26" s="651"/>
      <c r="B26" s="651"/>
      <c r="C26" s="651"/>
      <c r="D26" s="651"/>
      <c r="E26" s="651"/>
      <c r="F26" s="651"/>
      <c r="G26" s="651"/>
      <c r="H26" s="651"/>
      <c r="I26" s="651"/>
      <c r="J26" s="651"/>
      <c r="K26" s="651"/>
    </row>
    <row r="27" spans="1:11">
      <c r="A27" s="651"/>
      <c r="B27" s="651"/>
      <c r="C27" s="651"/>
      <c r="D27" s="651"/>
      <c r="E27" s="651"/>
      <c r="F27" s="651"/>
      <c r="G27" s="651"/>
      <c r="H27" s="651"/>
      <c r="I27" s="651"/>
      <c r="J27" s="651"/>
      <c r="K27" s="651"/>
    </row>
    <row r="28" spans="1:11">
      <c r="A28" s="651"/>
      <c r="B28" s="651"/>
      <c r="C28" s="651"/>
      <c r="D28" s="651"/>
      <c r="E28" s="651"/>
      <c r="F28" s="651"/>
      <c r="G28" s="651"/>
      <c r="H28" s="651"/>
      <c r="I28" s="651"/>
      <c r="J28" s="651"/>
      <c r="K28" s="651"/>
    </row>
    <row r="29" spans="1:11">
      <c r="A29" s="651"/>
      <c r="B29" s="651"/>
      <c r="C29" s="651"/>
      <c r="D29" s="651"/>
      <c r="E29" s="651"/>
      <c r="F29" s="651"/>
      <c r="G29" s="651"/>
      <c r="H29" s="651"/>
      <c r="I29" s="651"/>
      <c r="J29" s="651"/>
      <c r="K29" s="651"/>
    </row>
    <row r="30" spans="1:11">
      <c r="A30" s="651"/>
      <c r="B30" s="651"/>
      <c r="C30" s="651"/>
      <c r="D30" s="651"/>
      <c r="E30" s="651"/>
      <c r="F30" s="651"/>
      <c r="G30" s="651"/>
      <c r="H30" s="651"/>
      <c r="I30" s="651"/>
      <c r="J30" s="651"/>
      <c r="K30" s="651"/>
    </row>
    <row r="31" spans="1:11">
      <c r="A31" s="651"/>
      <c r="B31" s="651"/>
      <c r="C31" s="651"/>
      <c r="D31" s="651"/>
      <c r="E31" s="651"/>
      <c r="F31" s="651"/>
      <c r="G31" s="651"/>
      <c r="H31" s="651"/>
      <c r="I31" s="651"/>
      <c r="J31" s="651"/>
      <c r="K31" s="651"/>
    </row>
    <row r="32" spans="1:11">
      <c r="A32" s="651"/>
      <c r="B32" s="651"/>
      <c r="C32" s="651"/>
      <c r="D32" s="651"/>
      <c r="E32" s="651"/>
      <c r="F32" s="651"/>
      <c r="G32" s="651"/>
      <c r="H32" s="651"/>
      <c r="I32" s="651"/>
      <c r="J32" s="651"/>
      <c r="K32" s="651"/>
    </row>
    <row r="33" spans="1:11">
      <c r="A33" s="651"/>
      <c r="B33" s="651"/>
      <c r="C33" s="651"/>
      <c r="D33" s="651"/>
      <c r="E33" s="651"/>
      <c r="F33" s="651"/>
      <c r="G33" s="651"/>
      <c r="H33" s="651"/>
      <c r="I33" s="651"/>
      <c r="J33" s="651"/>
      <c r="K33" s="651"/>
    </row>
    <row r="34" spans="1:11">
      <c r="A34" s="651"/>
      <c r="B34" s="651"/>
      <c r="C34" s="651"/>
      <c r="D34" s="651"/>
      <c r="E34" s="651"/>
      <c r="F34" s="651"/>
      <c r="G34" s="651"/>
      <c r="H34" s="651"/>
      <c r="I34" s="651"/>
      <c r="J34" s="651"/>
      <c r="K34" s="651"/>
    </row>
    <row r="35" spans="1:11">
      <c r="A35" s="651"/>
      <c r="B35" s="651"/>
      <c r="C35" s="651"/>
      <c r="D35" s="651"/>
      <c r="E35" s="651"/>
      <c r="F35" s="651"/>
      <c r="G35" s="651"/>
      <c r="H35" s="651"/>
      <c r="I35" s="651"/>
      <c r="J35" s="651"/>
      <c r="K35" s="651"/>
    </row>
    <row r="36" spans="1:11">
      <c r="A36" s="651"/>
      <c r="B36" s="651"/>
      <c r="C36" s="651"/>
      <c r="D36" s="651"/>
      <c r="E36" s="651"/>
      <c r="F36" s="651"/>
      <c r="G36" s="651"/>
      <c r="H36" s="651"/>
      <c r="I36" s="651"/>
      <c r="J36" s="651"/>
      <c r="K36" s="651"/>
    </row>
    <row r="38" spans="1:11" ht="18.75">
      <c r="A38" s="319" t="s">
        <v>198</v>
      </c>
      <c r="B38" s="319"/>
      <c r="C38" s="652"/>
      <c r="D38" s="652"/>
      <c r="E38" s="652"/>
      <c r="F38" s="319"/>
      <c r="G38" s="652"/>
      <c r="H38" s="652"/>
      <c r="I38" s="652"/>
      <c r="J38" s="319"/>
      <c r="K38" s="319"/>
    </row>
    <row r="39" spans="1:11" ht="18.75">
      <c r="A39" s="319"/>
      <c r="B39" s="319"/>
      <c r="C39" s="648" t="s">
        <v>19</v>
      </c>
      <c r="D39" s="648"/>
      <c r="E39" s="648"/>
      <c r="F39" s="319"/>
      <c r="G39" s="648" t="s">
        <v>28</v>
      </c>
      <c r="H39" s="648"/>
      <c r="I39" s="648"/>
      <c r="J39" s="319"/>
      <c r="K39" s="319"/>
    </row>
    <row r="40" spans="1:11" ht="18.75">
      <c r="A40" s="319"/>
      <c r="B40" s="319"/>
      <c r="C40" s="319"/>
      <c r="D40" s="319"/>
      <c r="E40" s="319"/>
      <c r="F40" s="319"/>
      <c r="G40" s="319"/>
      <c r="H40" s="319"/>
      <c r="I40" s="319"/>
      <c r="J40" s="319"/>
      <c r="K40" s="319"/>
    </row>
    <row r="41" spans="1:11" ht="18.75">
      <c r="A41" s="319" t="s">
        <v>20</v>
      </c>
      <c r="B41" s="319"/>
      <c r="C41" s="652"/>
      <c r="D41" s="652"/>
      <c r="E41" s="652"/>
      <c r="F41" s="319"/>
      <c r="G41" s="652"/>
      <c r="H41" s="652"/>
      <c r="I41" s="652"/>
      <c r="J41" s="319"/>
      <c r="K41" s="320"/>
    </row>
    <row r="42" spans="1:11" ht="18.75">
      <c r="A42" s="319"/>
      <c r="B42" s="319"/>
      <c r="C42" s="648" t="s">
        <v>19</v>
      </c>
      <c r="D42" s="648"/>
      <c r="E42" s="648"/>
      <c r="F42" s="319"/>
      <c r="G42" s="648" t="s">
        <v>28</v>
      </c>
      <c r="H42" s="648"/>
      <c r="I42" s="648"/>
      <c r="J42" s="319"/>
      <c r="K42" s="321" t="s">
        <v>175</v>
      </c>
    </row>
    <row r="43" spans="1:11" ht="18.75">
      <c r="A43" s="319"/>
      <c r="B43" s="319"/>
      <c r="C43" s="319"/>
      <c r="D43" s="319"/>
      <c r="E43" s="319"/>
      <c r="F43" s="319"/>
      <c r="G43" s="319"/>
      <c r="H43" s="319"/>
      <c r="I43" s="319"/>
      <c r="J43" s="319"/>
      <c r="K43" s="319"/>
    </row>
  </sheetData>
  <mergeCells count="31">
    <mergeCell ref="C38:E38"/>
    <mergeCell ref="G38:I38"/>
    <mergeCell ref="C41:E41"/>
    <mergeCell ref="G41:I41"/>
    <mergeCell ref="C42:E42"/>
    <mergeCell ref="G42:I42"/>
    <mergeCell ref="C39:E39"/>
    <mergeCell ref="G39:I39"/>
    <mergeCell ref="A19:B19"/>
    <mergeCell ref="C19:D19"/>
    <mergeCell ref="F19:G19"/>
    <mergeCell ref="A20:B20"/>
    <mergeCell ref="C20:D20"/>
    <mergeCell ref="F20:G20"/>
    <mergeCell ref="A24:K24"/>
    <mergeCell ref="A25:K36"/>
    <mergeCell ref="A15:K15"/>
    <mergeCell ref="A17:B18"/>
    <mergeCell ref="C17:D18"/>
    <mergeCell ref="E17:E18"/>
    <mergeCell ref="F17:J17"/>
    <mergeCell ref="K17:K18"/>
    <mergeCell ref="F18:G18"/>
    <mergeCell ref="G2:K2"/>
    <mergeCell ref="A4:K4"/>
    <mergeCell ref="A6:K6"/>
    <mergeCell ref="A8:A10"/>
    <mergeCell ref="B8:K8"/>
    <mergeCell ref="B9:E9"/>
    <mergeCell ref="F9:F10"/>
    <mergeCell ref="G9:K9"/>
  </mergeCells>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N34"/>
  <sheetViews>
    <sheetView workbookViewId="0">
      <selection activeCell="I23" sqref="I23"/>
    </sheetView>
  </sheetViews>
  <sheetFormatPr defaultRowHeight="15"/>
  <cols>
    <col min="1" max="1" width="22.7109375" customWidth="1"/>
    <col min="2" max="2" width="12.42578125" customWidth="1"/>
    <col min="3" max="3" width="8.140625" customWidth="1"/>
    <col min="4" max="4" width="8.28515625" customWidth="1"/>
    <col min="5" max="5" width="8.5703125" customWidth="1"/>
    <col min="6" max="6" width="9.42578125" customWidth="1"/>
    <col min="7" max="7" width="8.140625" customWidth="1"/>
    <col min="8" max="8" width="13" customWidth="1"/>
    <col min="9" max="11" width="14.28515625" customWidth="1"/>
    <col min="12" max="12" width="14.42578125" customWidth="1"/>
    <col min="13" max="13" width="13.28515625" customWidth="1"/>
    <col min="14" max="14" width="11.5703125" customWidth="1"/>
  </cols>
  <sheetData>
    <row r="1" spans="1:14" ht="15" customHeight="1">
      <c r="L1" s="661" t="s">
        <v>120</v>
      </c>
      <c r="M1" s="661"/>
    </row>
    <row r="2" spans="1:14" ht="15" customHeight="1">
      <c r="I2" s="399" t="e">
        <f ca="1">'Приложение 6'!C2</f>
        <v>#REF!</v>
      </c>
      <c r="J2" s="399"/>
      <c r="K2" s="399"/>
      <c r="L2" s="399"/>
      <c r="M2" s="399"/>
    </row>
    <row r="3" spans="1:14" ht="78.75" customHeight="1">
      <c r="I3" s="399"/>
      <c r="J3" s="399"/>
      <c r="K3" s="399"/>
      <c r="L3" s="399"/>
      <c r="M3" s="399"/>
    </row>
    <row r="4" spans="1:14">
      <c r="A4" s="27" t="s">
        <v>37</v>
      </c>
      <c r="B4" s="27"/>
      <c r="C4" s="28"/>
      <c r="D4" s="28"/>
      <c r="E4" s="28"/>
      <c r="F4" s="26"/>
      <c r="G4" s="26"/>
      <c r="H4" s="47"/>
      <c r="I4" s="47"/>
      <c r="J4" s="47"/>
    </row>
    <row r="5" spans="1:14">
      <c r="A5" s="29" t="s">
        <v>38</v>
      </c>
      <c r="B5" s="29"/>
      <c r="C5" s="29"/>
      <c r="D5" s="29"/>
      <c r="E5" s="42"/>
      <c r="F5" s="30"/>
      <c r="G5" s="30"/>
      <c r="H5" s="30"/>
      <c r="I5" s="30"/>
      <c r="J5" s="30"/>
    </row>
    <row r="6" spans="1:14" ht="24" customHeight="1">
      <c r="A6" s="663" t="s">
        <v>116</v>
      </c>
      <c r="B6" s="663"/>
      <c r="C6" s="663"/>
      <c r="D6" s="663"/>
      <c r="E6" s="663"/>
      <c r="F6" s="663"/>
      <c r="G6" s="663"/>
      <c r="H6" s="663"/>
      <c r="I6" s="663"/>
      <c r="J6" s="663"/>
      <c r="K6" s="663"/>
      <c r="L6" s="663"/>
      <c r="M6" s="663"/>
    </row>
    <row r="7" spans="1:14" ht="22.5" customHeight="1">
      <c r="A7" s="400" t="s">
        <v>117</v>
      </c>
      <c r="B7" s="400"/>
      <c r="C7" s="400"/>
      <c r="D7" s="400"/>
      <c r="E7" s="400"/>
      <c r="F7" s="400"/>
      <c r="G7" s="400"/>
      <c r="H7" s="400"/>
      <c r="I7" s="400"/>
      <c r="J7" s="400"/>
      <c r="K7" s="400"/>
      <c r="L7" s="664"/>
      <c r="M7" s="34" t="s">
        <v>39</v>
      </c>
    </row>
    <row r="8" spans="1:14" ht="20.25" customHeight="1">
      <c r="A8" s="132" t="s">
        <v>40</v>
      </c>
      <c r="B8" s="33"/>
      <c r="C8" s="662"/>
      <c r="D8" s="662"/>
      <c r="E8" s="662"/>
      <c r="F8" s="662"/>
      <c r="G8" s="662"/>
      <c r="L8" s="36" t="s">
        <v>41</v>
      </c>
      <c r="M8" s="37"/>
    </row>
    <row r="9" spans="1:14" ht="32.25" customHeight="1">
      <c r="A9" s="132" t="s">
        <v>42</v>
      </c>
      <c r="B9" s="33"/>
      <c r="C9" s="662"/>
      <c r="D9" s="662"/>
      <c r="E9" s="662"/>
      <c r="F9" s="662"/>
      <c r="G9" s="662"/>
      <c r="L9" s="36" t="s">
        <v>41</v>
      </c>
      <c r="M9" s="37"/>
    </row>
    <row r="10" spans="1:14" ht="19.5" customHeight="1">
      <c r="A10" s="132" t="s">
        <v>4</v>
      </c>
      <c r="B10" s="33" t="s">
        <v>33</v>
      </c>
      <c r="D10" s="33"/>
      <c r="E10" s="33"/>
      <c r="F10" s="33"/>
      <c r="G10" s="33"/>
      <c r="L10" s="36" t="s">
        <v>43</v>
      </c>
      <c r="M10" s="49" t="s">
        <v>53</v>
      </c>
    </row>
    <row r="11" spans="1:14" ht="19.5" customHeight="1">
      <c r="A11" s="132" t="s">
        <v>56</v>
      </c>
      <c r="B11" s="33"/>
      <c r="C11" s="35"/>
      <c r="D11" s="35"/>
      <c r="E11" s="35"/>
      <c r="F11" s="35"/>
      <c r="G11" s="35"/>
      <c r="L11" s="36"/>
      <c r="M11" s="37"/>
    </row>
    <row r="12" spans="1:14" ht="22.5" customHeight="1">
      <c r="A12" s="132" t="s">
        <v>121</v>
      </c>
      <c r="B12" s="33"/>
      <c r="C12" s="662"/>
      <c r="D12" s="662"/>
      <c r="E12" s="662"/>
      <c r="F12" s="662"/>
      <c r="G12" s="662"/>
      <c r="L12" s="36"/>
      <c r="M12" s="49" t="s">
        <v>54</v>
      </c>
    </row>
    <row r="13" spans="1:14" ht="20.25" customHeight="1">
      <c r="A13" s="132" t="s">
        <v>58</v>
      </c>
      <c r="B13" s="33"/>
      <c r="C13" s="35"/>
      <c r="D13" s="35"/>
      <c r="E13" s="35"/>
      <c r="F13" s="35"/>
      <c r="G13" s="35"/>
      <c r="L13" s="36"/>
      <c r="M13" s="37" t="s">
        <v>123</v>
      </c>
      <c r="N13" s="50"/>
    </row>
    <row r="14" spans="1:14" ht="21" customHeight="1">
      <c r="A14" s="132" t="s">
        <v>122</v>
      </c>
      <c r="B14" s="33"/>
      <c r="C14" s="35"/>
      <c r="D14" s="35"/>
      <c r="E14" s="35"/>
      <c r="F14" s="35"/>
      <c r="G14" s="35"/>
      <c r="L14" s="36"/>
      <c r="M14" s="50" t="s">
        <v>54</v>
      </c>
      <c r="N14" s="50"/>
    </row>
    <row r="15" spans="1:14">
      <c r="B15" s="396"/>
      <c r="C15" s="396"/>
      <c r="D15" s="396"/>
      <c r="E15" s="396"/>
      <c r="F15" s="396"/>
      <c r="G15" s="396"/>
      <c r="H15" s="396"/>
      <c r="I15" s="38"/>
      <c r="J15" s="38"/>
    </row>
    <row r="16" spans="1:14" ht="15" customHeight="1">
      <c r="A16" s="657" t="s">
        <v>46</v>
      </c>
      <c r="B16" s="658"/>
      <c r="C16" s="658"/>
      <c r="D16" s="658"/>
      <c r="E16" s="658"/>
      <c r="F16" s="658"/>
      <c r="G16" s="658"/>
      <c r="H16" s="659" t="s">
        <v>90</v>
      </c>
      <c r="I16" s="659" t="s">
        <v>44</v>
      </c>
      <c r="J16" s="653" t="s">
        <v>124</v>
      </c>
      <c r="K16" s="653" t="s">
        <v>118</v>
      </c>
      <c r="L16" s="653" t="s">
        <v>125</v>
      </c>
      <c r="M16" s="653" t="s">
        <v>126</v>
      </c>
    </row>
    <row r="17" spans="1:13" ht="54" customHeight="1">
      <c r="A17" s="133" t="s">
        <v>50</v>
      </c>
      <c r="B17" s="133" t="s">
        <v>47</v>
      </c>
      <c r="C17" s="133" t="s">
        <v>48</v>
      </c>
      <c r="D17" s="133" t="s">
        <v>49</v>
      </c>
      <c r="E17" s="133" t="s">
        <v>92</v>
      </c>
      <c r="F17" s="133" t="s">
        <v>93</v>
      </c>
      <c r="G17" s="133" t="s">
        <v>94</v>
      </c>
      <c r="H17" s="660"/>
      <c r="I17" s="660"/>
      <c r="J17" s="654"/>
      <c r="K17" s="654"/>
      <c r="L17" s="654"/>
      <c r="M17" s="654"/>
    </row>
    <row r="18" spans="1:13">
      <c r="A18" s="134"/>
      <c r="B18" s="52"/>
      <c r="C18" s="53"/>
      <c r="D18" s="53"/>
      <c r="E18" s="53"/>
      <c r="F18" s="53"/>
      <c r="G18" s="135"/>
      <c r="H18" s="54"/>
      <c r="I18" s="54"/>
      <c r="J18" s="54"/>
      <c r="K18" s="54"/>
      <c r="L18" s="54"/>
      <c r="M18" s="54"/>
    </row>
    <row r="19" spans="1:13">
      <c r="A19" s="134" t="s">
        <v>119</v>
      </c>
      <c r="B19" s="55"/>
      <c r="C19" s="55" t="s">
        <v>55</v>
      </c>
      <c r="D19" s="55" t="s">
        <v>55</v>
      </c>
      <c r="E19" s="55" t="s">
        <v>55</v>
      </c>
      <c r="F19" s="55" t="s">
        <v>55</v>
      </c>
      <c r="G19" s="136"/>
      <c r="H19" s="54"/>
      <c r="I19" s="54"/>
      <c r="J19" s="54"/>
      <c r="K19" s="54"/>
      <c r="L19" s="54"/>
      <c r="M19" s="54"/>
    </row>
    <row r="20" spans="1:13">
      <c r="B20" s="39"/>
      <c r="C20" s="39"/>
      <c r="D20" s="39"/>
      <c r="E20" s="39"/>
      <c r="F20" s="39"/>
      <c r="G20" s="40"/>
      <c r="H20" s="41"/>
      <c r="I20" s="41"/>
      <c r="J20" s="41"/>
    </row>
    <row r="21" spans="1:13">
      <c r="B21" s="39"/>
      <c r="C21" s="39"/>
      <c r="D21" s="39"/>
      <c r="E21" s="39"/>
      <c r="F21" s="39"/>
      <c r="G21" s="40"/>
      <c r="H21" s="41"/>
      <c r="I21" s="41"/>
      <c r="J21" s="41"/>
    </row>
    <row r="22" spans="1:13">
      <c r="A22" s="44" t="s">
        <v>52</v>
      </c>
      <c r="B22" s="58"/>
      <c r="C22" s="59"/>
      <c r="D22" s="58"/>
      <c r="E22" s="656"/>
      <c r="F22" s="656"/>
      <c r="G22" s="40"/>
      <c r="H22" s="41"/>
      <c r="I22" s="41"/>
      <c r="J22" s="41"/>
    </row>
    <row r="23" spans="1:13">
      <c r="A23" s="44"/>
      <c r="B23" s="58"/>
      <c r="C23" s="163" t="s">
        <v>19</v>
      </c>
      <c r="D23" s="166"/>
      <c r="E23" s="237" t="s">
        <v>28</v>
      </c>
      <c r="F23" s="237"/>
      <c r="G23" s="40"/>
      <c r="H23" s="41"/>
      <c r="I23" s="41"/>
      <c r="J23" s="41"/>
    </row>
    <row r="24" spans="1:13">
      <c r="A24" s="44" t="s">
        <v>18</v>
      </c>
      <c r="B24" s="58"/>
      <c r="C24" s="59"/>
      <c r="D24" s="58"/>
      <c r="E24" s="655"/>
      <c r="F24" s="655"/>
      <c r="G24" s="40"/>
      <c r="H24" s="41"/>
      <c r="I24" s="41"/>
      <c r="J24" s="41"/>
    </row>
    <row r="25" spans="1:13">
      <c r="A25" s="44"/>
      <c r="B25" s="58"/>
      <c r="C25" s="163" t="s">
        <v>19</v>
      </c>
      <c r="D25" s="58"/>
      <c r="E25" s="237" t="s">
        <v>28</v>
      </c>
      <c r="F25" s="237"/>
      <c r="G25" s="238"/>
      <c r="H25" s="41"/>
      <c r="I25" s="41"/>
      <c r="J25" s="41"/>
    </row>
    <row r="26" spans="1:13">
      <c r="A26" s="44" t="s">
        <v>20</v>
      </c>
      <c r="B26" s="58"/>
      <c r="C26" s="59"/>
      <c r="D26" s="58"/>
      <c r="E26" s="655"/>
      <c r="F26" s="655"/>
      <c r="G26" s="40"/>
      <c r="H26" s="41"/>
      <c r="I26" s="41"/>
      <c r="J26" s="41"/>
    </row>
    <row r="27" spans="1:13">
      <c r="A27" s="44"/>
      <c r="B27" s="58"/>
      <c r="C27" s="163" t="s">
        <v>19</v>
      </c>
      <c r="D27" s="58"/>
      <c r="E27" s="237" t="s">
        <v>28</v>
      </c>
      <c r="F27" s="237"/>
      <c r="G27" s="40"/>
      <c r="H27" s="41"/>
      <c r="I27" s="41"/>
      <c r="J27" s="41"/>
    </row>
    <row r="28" spans="1:13">
      <c r="B28" s="39"/>
      <c r="C28" s="39"/>
      <c r="D28" s="39"/>
      <c r="E28" s="39"/>
      <c r="F28" s="39"/>
      <c r="G28" s="40"/>
      <c r="H28" s="41"/>
      <c r="I28" s="41"/>
      <c r="J28" s="41"/>
    </row>
    <row r="29" spans="1:13">
      <c r="B29" s="39"/>
      <c r="C29" s="39"/>
      <c r="D29" s="39"/>
      <c r="E29" s="39"/>
      <c r="F29" s="39"/>
      <c r="G29" s="40"/>
      <c r="H29" s="41"/>
      <c r="I29" s="41"/>
      <c r="J29" s="41"/>
    </row>
    <row r="30" spans="1:13">
      <c r="B30" s="39"/>
      <c r="C30" s="39"/>
      <c r="D30" s="39"/>
      <c r="E30" s="39"/>
      <c r="F30" s="39"/>
      <c r="G30" s="40"/>
      <c r="H30" s="41"/>
      <c r="I30" s="41"/>
      <c r="J30" s="41"/>
    </row>
    <row r="31" spans="1:13" hidden="1">
      <c r="B31" s="39"/>
      <c r="C31" s="39"/>
      <c r="D31" s="39"/>
      <c r="E31" s="39"/>
      <c r="F31" s="39"/>
      <c r="G31" s="40"/>
      <c r="H31" s="41"/>
      <c r="I31" s="41"/>
      <c r="J31" s="41"/>
    </row>
    <row r="32" spans="1:13" hidden="1">
      <c r="B32" s="39"/>
      <c r="C32" s="39"/>
      <c r="D32" s="39"/>
      <c r="E32" s="39"/>
      <c r="F32" s="39"/>
      <c r="G32" s="40"/>
      <c r="H32" s="41"/>
      <c r="I32" s="41"/>
      <c r="J32" s="41"/>
    </row>
    <row r="33" spans="2:2" hidden="1">
      <c r="B33" s="43"/>
    </row>
    <row r="34" spans="2:2" hidden="1"/>
  </sheetData>
  <mergeCells count="18">
    <mergeCell ref="A7:L7"/>
    <mergeCell ref="B15:H15"/>
    <mergeCell ref="A16:G16"/>
    <mergeCell ref="H16:H17"/>
    <mergeCell ref="I16:I17"/>
    <mergeCell ref="L1:M1"/>
    <mergeCell ref="C8:G8"/>
    <mergeCell ref="C9:G9"/>
    <mergeCell ref="C12:G12"/>
    <mergeCell ref="I2:M3"/>
    <mergeCell ref="A6:M6"/>
    <mergeCell ref="L16:L17"/>
    <mergeCell ref="E26:F26"/>
    <mergeCell ref="M16:M17"/>
    <mergeCell ref="K16:K17"/>
    <mergeCell ref="J16:J17"/>
    <mergeCell ref="E22:F22"/>
    <mergeCell ref="E24:F24"/>
  </mergeCells>
  <phoneticPr fontId="0" type="noConversion"/>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Приложение 2</vt:lpstr>
      <vt:lpstr>Приложение 5</vt:lpstr>
      <vt:lpstr>Приложение 6</vt:lpstr>
      <vt:lpstr>Приложение 7</vt:lpstr>
      <vt:lpstr>приложение 7.0</vt:lpstr>
      <vt:lpstr>Приложение 7.1.</vt:lpstr>
      <vt:lpstr>Приложение 7.1</vt:lpstr>
      <vt:lpstr>Приложение 7.2</vt:lpstr>
      <vt:lpstr>Приложение 8</vt:lpstr>
      <vt:lpstr>Приложение 9</vt:lpstr>
      <vt:lpstr>Приложение 10</vt:lpstr>
      <vt:lpstr>Приложение 10.1</vt:lpstr>
      <vt:lpstr>Приложение 11</vt:lpstr>
      <vt:lpstr>Приложение 12</vt:lpstr>
      <vt:lpstr>Приложение 13</vt:lpstr>
      <vt:lpstr>Приложение 14</vt:lpstr>
      <vt:lpstr>Приложение 15 </vt:lpstr>
      <vt:lpstr>Приложение 16</vt:lpstr>
      <vt:lpstr>Приложение 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2023-12-26T05:32:22Z</dcterms:modified>
</cp:coreProperties>
</file>